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ho\Dropbox (Yale_FES)\Nick Dahl\Woody Biomass App\"/>
    </mc:Choice>
  </mc:AlternateContent>
  <xr:revisionPtr revIDLastSave="0" documentId="13_ncr:1_{2E743DF0-6342-48D3-A2E5-A4BED3D3EB87}" xr6:coauthVersionLast="47" xr6:coauthVersionMax="47" xr10:uidLastSave="{00000000-0000-0000-0000-000000000000}"/>
  <bookViews>
    <workbookView xWindow="-27840" yWindow="-450" windowWidth="27000" windowHeight="14235" xr2:uid="{F09F99EB-4F92-49AC-B212-6002B491ACB4}"/>
  </bookViews>
  <sheets>
    <sheet name="Total" sheetId="2" r:id="rId1"/>
    <sheet name="Tops" sheetId="1" r:id="rId2"/>
    <sheet name="Less12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2" i="2" l="1"/>
  <c r="C77" i="2"/>
  <c r="I94" i="2"/>
  <c r="C101" i="2"/>
  <c r="G107" i="2"/>
  <c r="K113" i="2"/>
  <c r="E120" i="2"/>
  <c r="K125" i="2"/>
  <c r="C129" i="2"/>
  <c r="E132" i="2"/>
  <c r="G135" i="2"/>
  <c r="I138" i="2"/>
  <c r="K141" i="2"/>
  <c r="E143" i="2"/>
  <c r="E144" i="2"/>
  <c r="C145" i="2"/>
  <c r="I145" i="2"/>
  <c r="K145" i="2"/>
  <c r="G146" i="2"/>
  <c r="I146" i="2"/>
  <c r="E147" i="2"/>
  <c r="G147" i="2"/>
  <c r="C148" i="2"/>
  <c r="E148" i="2"/>
  <c r="K148" i="2"/>
  <c r="C149" i="2"/>
  <c r="I149" i="2"/>
  <c r="K149" i="2"/>
  <c r="G150" i="2"/>
  <c r="I150" i="2"/>
  <c r="E151" i="2"/>
  <c r="G151" i="2"/>
  <c r="C152" i="2"/>
  <c r="E152" i="2"/>
  <c r="K152" i="2"/>
  <c r="C153" i="2"/>
  <c r="I153" i="2"/>
  <c r="K153" i="2"/>
  <c r="G154" i="2"/>
  <c r="I154" i="2"/>
  <c r="E155" i="2"/>
  <c r="G155" i="2"/>
  <c r="C156" i="2"/>
  <c r="E156" i="2"/>
  <c r="K156" i="2"/>
  <c r="C157" i="2"/>
  <c r="I157" i="2"/>
  <c r="K157" i="2"/>
  <c r="G158" i="2"/>
  <c r="I158" i="2"/>
  <c r="E159" i="2"/>
  <c r="G159" i="2"/>
  <c r="C160" i="2"/>
  <c r="E160" i="2"/>
  <c r="K160" i="2"/>
  <c r="C161" i="2"/>
  <c r="I161" i="2"/>
  <c r="K161" i="2"/>
  <c r="G162" i="2"/>
  <c r="I162" i="2"/>
  <c r="E163" i="2"/>
  <c r="G163" i="2"/>
  <c r="C164" i="2"/>
  <c r="E164" i="2"/>
  <c r="K164" i="2"/>
  <c r="C165" i="2"/>
  <c r="I165" i="2"/>
  <c r="K165" i="2"/>
  <c r="G166" i="2"/>
  <c r="I166" i="2"/>
  <c r="E167" i="2"/>
  <c r="G167" i="2"/>
  <c r="C168" i="2"/>
  <c r="E168" i="2"/>
  <c r="K168" i="2"/>
  <c r="C169" i="2"/>
  <c r="I169" i="2"/>
  <c r="K169" i="2"/>
  <c r="G170" i="2"/>
  <c r="I170" i="2"/>
  <c r="E171" i="2"/>
  <c r="G171" i="2"/>
  <c r="C172" i="2"/>
  <c r="E172" i="2"/>
  <c r="K172" i="2"/>
  <c r="C173" i="2"/>
  <c r="I173" i="2"/>
  <c r="K173" i="2"/>
  <c r="G174" i="2"/>
  <c r="I174" i="2"/>
  <c r="E175" i="2"/>
  <c r="G175" i="2"/>
  <c r="C176" i="2"/>
  <c r="E176" i="2"/>
  <c r="K176" i="2"/>
  <c r="C177" i="2"/>
  <c r="I177" i="2"/>
  <c r="K177" i="2"/>
  <c r="G178" i="2"/>
  <c r="I178" i="2"/>
  <c r="E179" i="2"/>
  <c r="G179" i="2"/>
  <c r="C180" i="2"/>
  <c r="E180" i="2"/>
  <c r="K180" i="2"/>
  <c r="C181" i="2"/>
  <c r="I181" i="2"/>
  <c r="K181" i="2"/>
  <c r="G182" i="2"/>
  <c r="I182" i="2"/>
  <c r="K182" i="3"/>
  <c r="K182" i="2" s="1"/>
  <c r="J182" i="3"/>
  <c r="J182" i="2" s="1"/>
  <c r="I182" i="3"/>
  <c r="H182" i="3"/>
  <c r="H182" i="2" s="1"/>
  <c r="G182" i="3"/>
  <c r="F182" i="3"/>
  <c r="F182" i="2" s="1"/>
  <c r="E182" i="3"/>
  <c r="E182" i="2" s="1"/>
  <c r="D182" i="3"/>
  <c r="D182" i="2" s="1"/>
  <c r="C182" i="3"/>
  <c r="C182" i="2" s="1"/>
  <c r="B182" i="3"/>
  <c r="B182" i="2" s="1"/>
  <c r="K181" i="3"/>
  <c r="J181" i="3"/>
  <c r="J181" i="2" s="1"/>
  <c r="I181" i="3"/>
  <c r="H181" i="3"/>
  <c r="H181" i="2" s="1"/>
  <c r="G181" i="3"/>
  <c r="G181" i="2" s="1"/>
  <c r="F181" i="3"/>
  <c r="F181" i="2" s="1"/>
  <c r="E181" i="3"/>
  <c r="E181" i="2" s="1"/>
  <c r="D181" i="3"/>
  <c r="D181" i="2" s="1"/>
  <c r="C181" i="3"/>
  <c r="B181" i="3"/>
  <c r="B181" i="2" s="1"/>
  <c r="K180" i="3"/>
  <c r="J180" i="3"/>
  <c r="J180" i="2" s="1"/>
  <c r="I180" i="3"/>
  <c r="I180" i="2" s="1"/>
  <c r="H180" i="3"/>
  <c r="H180" i="2" s="1"/>
  <c r="G180" i="3"/>
  <c r="G180" i="2" s="1"/>
  <c r="F180" i="3"/>
  <c r="F180" i="2" s="1"/>
  <c r="E180" i="3"/>
  <c r="D180" i="3"/>
  <c r="D180" i="2" s="1"/>
  <c r="C180" i="3"/>
  <c r="B180" i="3"/>
  <c r="B180" i="2" s="1"/>
  <c r="K179" i="3"/>
  <c r="K179" i="2" s="1"/>
  <c r="J179" i="3"/>
  <c r="J179" i="2" s="1"/>
  <c r="I179" i="3"/>
  <c r="I179" i="2" s="1"/>
  <c r="H179" i="3"/>
  <c r="H179" i="2" s="1"/>
  <c r="G179" i="3"/>
  <c r="F179" i="3"/>
  <c r="F179" i="2" s="1"/>
  <c r="E179" i="3"/>
  <c r="D179" i="3"/>
  <c r="D179" i="2" s="1"/>
  <c r="C179" i="3"/>
  <c r="C179" i="2" s="1"/>
  <c r="B179" i="3"/>
  <c r="B179" i="2" s="1"/>
  <c r="K178" i="3"/>
  <c r="K178" i="2" s="1"/>
  <c r="J178" i="3"/>
  <c r="J178" i="2" s="1"/>
  <c r="I178" i="3"/>
  <c r="H178" i="3"/>
  <c r="H178" i="2" s="1"/>
  <c r="G178" i="3"/>
  <c r="F178" i="3"/>
  <c r="F178" i="2" s="1"/>
  <c r="E178" i="3"/>
  <c r="E178" i="2" s="1"/>
  <c r="D178" i="3"/>
  <c r="D178" i="2" s="1"/>
  <c r="C178" i="3"/>
  <c r="C178" i="2" s="1"/>
  <c r="B178" i="3"/>
  <c r="B178" i="2" s="1"/>
  <c r="K177" i="3"/>
  <c r="J177" i="3"/>
  <c r="J177" i="2" s="1"/>
  <c r="I177" i="3"/>
  <c r="H177" i="3"/>
  <c r="H177" i="2" s="1"/>
  <c r="G177" i="3"/>
  <c r="G177" i="2" s="1"/>
  <c r="F177" i="3"/>
  <c r="F177" i="2" s="1"/>
  <c r="E177" i="3"/>
  <c r="E177" i="2" s="1"/>
  <c r="D177" i="3"/>
  <c r="D177" i="2" s="1"/>
  <c r="C177" i="3"/>
  <c r="B177" i="3"/>
  <c r="B177" i="2" s="1"/>
  <c r="K176" i="3"/>
  <c r="J176" i="3"/>
  <c r="J176" i="2" s="1"/>
  <c r="I176" i="3"/>
  <c r="I176" i="2" s="1"/>
  <c r="H176" i="3"/>
  <c r="H176" i="2" s="1"/>
  <c r="G176" i="3"/>
  <c r="G176" i="2" s="1"/>
  <c r="F176" i="3"/>
  <c r="F176" i="2" s="1"/>
  <c r="E176" i="3"/>
  <c r="D176" i="3"/>
  <c r="D176" i="2" s="1"/>
  <c r="C176" i="3"/>
  <c r="B176" i="3"/>
  <c r="B176" i="2" s="1"/>
  <c r="K175" i="3"/>
  <c r="K175" i="2" s="1"/>
  <c r="J175" i="3"/>
  <c r="J175" i="2" s="1"/>
  <c r="I175" i="3"/>
  <c r="I175" i="2" s="1"/>
  <c r="H175" i="3"/>
  <c r="H175" i="2" s="1"/>
  <c r="G175" i="3"/>
  <c r="F175" i="3"/>
  <c r="F175" i="2" s="1"/>
  <c r="E175" i="3"/>
  <c r="D175" i="3"/>
  <c r="D175" i="2" s="1"/>
  <c r="C175" i="3"/>
  <c r="C175" i="2" s="1"/>
  <c r="B175" i="3"/>
  <c r="B175" i="2" s="1"/>
  <c r="K174" i="3"/>
  <c r="K174" i="2" s="1"/>
  <c r="J174" i="3"/>
  <c r="J174" i="2" s="1"/>
  <c r="I174" i="3"/>
  <c r="H174" i="3"/>
  <c r="H174" i="2" s="1"/>
  <c r="G174" i="3"/>
  <c r="F174" i="3"/>
  <c r="F174" i="2" s="1"/>
  <c r="E174" i="3"/>
  <c r="E174" i="2" s="1"/>
  <c r="D174" i="3"/>
  <c r="D174" i="2" s="1"/>
  <c r="C174" i="3"/>
  <c r="C174" i="2" s="1"/>
  <c r="B174" i="3"/>
  <c r="B174" i="2" s="1"/>
  <c r="K173" i="3"/>
  <c r="J173" i="3"/>
  <c r="J173" i="2" s="1"/>
  <c r="I173" i="3"/>
  <c r="H173" i="3"/>
  <c r="H173" i="2" s="1"/>
  <c r="G173" i="3"/>
  <c r="G173" i="2" s="1"/>
  <c r="F173" i="3"/>
  <c r="F173" i="2" s="1"/>
  <c r="E173" i="3"/>
  <c r="E173" i="2" s="1"/>
  <c r="D173" i="3"/>
  <c r="D173" i="2" s="1"/>
  <c r="C173" i="3"/>
  <c r="B173" i="3"/>
  <c r="B173" i="2" s="1"/>
  <c r="K172" i="3"/>
  <c r="J172" i="3"/>
  <c r="J172" i="2" s="1"/>
  <c r="I172" i="3"/>
  <c r="I172" i="2" s="1"/>
  <c r="H172" i="3"/>
  <c r="H172" i="2" s="1"/>
  <c r="G172" i="3"/>
  <c r="G172" i="2" s="1"/>
  <c r="F172" i="3"/>
  <c r="F172" i="2" s="1"/>
  <c r="E172" i="3"/>
  <c r="D172" i="3"/>
  <c r="D172" i="2" s="1"/>
  <c r="C172" i="3"/>
  <c r="B172" i="3"/>
  <c r="B172" i="2" s="1"/>
  <c r="K171" i="3"/>
  <c r="K171" i="2" s="1"/>
  <c r="J171" i="3"/>
  <c r="J171" i="2" s="1"/>
  <c r="I171" i="3"/>
  <c r="I171" i="2" s="1"/>
  <c r="H171" i="3"/>
  <c r="H171" i="2" s="1"/>
  <c r="G171" i="3"/>
  <c r="F171" i="3"/>
  <c r="F171" i="2" s="1"/>
  <c r="E171" i="3"/>
  <c r="D171" i="3"/>
  <c r="D171" i="2" s="1"/>
  <c r="C171" i="3"/>
  <c r="C171" i="2" s="1"/>
  <c r="B171" i="3"/>
  <c r="B171" i="2" s="1"/>
  <c r="K170" i="3"/>
  <c r="K170" i="2" s="1"/>
  <c r="J170" i="3"/>
  <c r="J170" i="2" s="1"/>
  <c r="I170" i="3"/>
  <c r="H170" i="3"/>
  <c r="H170" i="2" s="1"/>
  <c r="G170" i="3"/>
  <c r="F170" i="3"/>
  <c r="F170" i="2" s="1"/>
  <c r="E170" i="3"/>
  <c r="E170" i="2" s="1"/>
  <c r="D170" i="3"/>
  <c r="D170" i="2" s="1"/>
  <c r="C170" i="3"/>
  <c r="C170" i="2" s="1"/>
  <c r="B170" i="3"/>
  <c r="B170" i="2" s="1"/>
  <c r="K169" i="3"/>
  <c r="J169" i="3"/>
  <c r="J169" i="2" s="1"/>
  <c r="I169" i="3"/>
  <c r="H169" i="3"/>
  <c r="H169" i="2" s="1"/>
  <c r="G169" i="3"/>
  <c r="G169" i="2" s="1"/>
  <c r="F169" i="3"/>
  <c r="F169" i="2" s="1"/>
  <c r="E169" i="3"/>
  <c r="E169" i="2" s="1"/>
  <c r="D169" i="3"/>
  <c r="D169" i="2" s="1"/>
  <c r="C169" i="3"/>
  <c r="B169" i="3"/>
  <c r="B169" i="2" s="1"/>
  <c r="K168" i="3"/>
  <c r="J168" i="3"/>
  <c r="J168" i="2" s="1"/>
  <c r="I168" i="3"/>
  <c r="I168" i="2" s="1"/>
  <c r="H168" i="3"/>
  <c r="H168" i="2" s="1"/>
  <c r="G168" i="3"/>
  <c r="G168" i="2" s="1"/>
  <c r="F168" i="3"/>
  <c r="F168" i="2" s="1"/>
  <c r="E168" i="3"/>
  <c r="D168" i="3"/>
  <c r="D168" i="2" s="1"/>
  <c r="C168" i="3"/>
  <c r="B168" i="3"/>
  <c r="B168" i="2" s="1"/>
  <c r="K167" i="3"/>
  <c r="K167" i="2" s="1"/>
  <c r="J167" i="3"/>
  <c r="J167" i="2" s="1"/>
  <c r="I167" i="3"/>
  <c r="I167" i="2" s="1"/>
  <c r="H167" i="3"/>
  <c r="H167" i="2" s="1"/>
  <c r="G167" i="3"/>
  <c r="F167" i="3"/>
  <c r="F167" i="2" s="1"/>
  <c r="E167" i="3"/>
  <c r="D167" i="3"/>
  <c r="D167" i="2" s="1"/>
  <c r="C167" i="3"/>
  <c r="C167" i="2" s="1"/>
  <c r="B167" i="3"/>
  <c r="B167" i="2" s="1"/>
  <c r="K166" i="3"/>
  <c r="K166" i="2" s="1"/>
  <c r="J166" i="3"/>
  <c r="J166" i="2" s="1"/>
  <c r="I166" i="3"/>
  <c r="H166" i="3"/>
  <c r="H166" i="2" s="1"/>
  <c r="G166" i="3"/>
  <c r="F166" i="3"/>
  <c r="F166" i="2" s="1"/>
  <c r="E166" i="3"/>
  <c r="E166" i="2" s="1"/>
  <c r="D166" i="3"/>
  <c r="D166" i="2" s="1"/>
  <c r="C166" i="3"/>
  <c r="C166" i="2" s="1"/>
  <c r="B166" i="3"/>
  <c r="B166" i="2" s="1"/>
  <c r="K165" i="3"/>
  <c r="J165" i="3"/>
  <c r="J165" i="2" s="1"/>
  <c r="I165" i="3"/>
  <c r="H165" i="3"/>
  <c r="H165" i="2" s="1"/>
  <c r="G165" i="3"/>
  <c r="G165" i="2" s="1"/>
  <c r="F165" i="3"/>
  <c r="F165" i="2" s="1"/>
  <c r="E165" i="3"/>
  <c r="E165" i="2" s="1"/>
  <c r="D165" i="3"/>
  <c r="D165" i="2" s="1"/>
  <c r="C165" i="3"/>
  <c r="B165" i="3"/>
  <c r="B165" i="2" s="1"/>
  <c r="K164" i="3"/>
  <c r="J164" i="3"/>
  <c r="J164" i="2" s="1"/>
  <c r="I164" i="3"/>
  <c r="I164" i="2" s="1"/>
  <c r="H164" i="3"/>
  <c r="H164" i="2" s="1"/>
  <c r="G164" i="3"/>
  <c r="G164" i="2" s="1"/>
  <c r="F164" i="3"/>
  <c r="F164" i="2" s="1"/>
  <c r="E164" i="3"/>
  <c r="D164" i="3"/>
  <c r="D164" i="2" s="1"/>
  <c r="C164" i="3"/>
  <c r="B164" i="3"/>
  <c r="B164" i="2" s="1"/>
  <c r="K163" i="3"/>
  <c r="K163" i="2" s="1"/>
  <c r="J163" i="3"/>
  <c r="J163" i="2" s="1"/>
  <c r="I163" i="3"/>
  <c r="I163" i="2" s="1"/>
  <c r="H163" i="3"/>
  <c r="H163" i="2" s="1"/>
  <c r="G163" i="3"/>
  <c r="F163" i="3"/>
  <c r="F163" i="2" s="1"/>
  <c r="E163" i="3"/>
  <c r="D163" i="3"/>
  <c r="D163" i="2" s="1"/>
  <c r="C163" i="3"/>
  <c r="C163" i="2" s="1"/>
  <c r="B163" i="3"/>
  <c r="B163" i="2" s="1"/>
  <c r="K162" i="3"/>
  <c r="K162" i="2" s="1"/>
  <c r="J162" i="3"/>
  <c r="J162" i="2" s="1"/>
  <c r="I162" i="3"/>
  <c r="H162" i="3"/>
  <c r="H162" i="2" s="1"/>
  <c r="G162" i="3"/>
  <c r="F162" i="3"/>
  <c r="F162" i="2" s="1"/>
  <c r="E162" i="3"/>
  <c r="E162" i="2" s="1"/>
  <c r="D162" i="3"/>
  <c r="D162" i="2" s="1"/>
  <c r="C162" i="3"/>
  <c r="C162" i="2" s="1"/>
  <c r="B162" i="3"/>
  <c r="B162" i="2" s="1"/>
  <c r="K161" i="3"/>
  <c r="J161" i="3"/>
  <c r="J161" i="2" s="1"/>
  <c r="I161" i="3"/>
  <c r="H161" i="3"/>
  <c r="H161" i="2" s="1"/>
  <c r="G161" i="3"/>
  <c r="G161" i="2" s="1"/>
  <c r="F161" i="3"/>
  <c r="F161" i="2" s="1"/>
  <c r="E161" i="3"/>
  <c r="E161" i="2" s="1"/>
  <c r="D161" i="3"/>
  <c r="D161" i="2" s="1"/>
  <c r="C161" i="3"/>
  <c r="B161" i="3"/>
  <c r="B161" i="2" s="1"/>
  <c r="K160" i="3"/>
  <c r="J160" i="3"/>
  <c r="J160" i="2" s="1"/>
  <c r="I160" i="3"/>
  <c r="I160" i="2" s="1"/>
  <c r="H160" i="3"/>
  <c r="H160" i="2" s="1"/>
  <c r="G160" i="3"/>
  <c r="G160" i="2" s="1"/>
  <c r="F160" i="3"/>
  <c r="F160" i="2" s="1"/>
  <c r="E160" i="3"/>
  <c r="D160" i="3"/>
  <c r="D160" i="2" s="1"/>
  <c r="C160" i="3"/>
  <c r="B160" i="3"/>
  <c r="B160" i="2" s="1"/>
  <c r="K159" i="3"/>
  <c r="K159" i="2" s="1"/>
  <c r="J159" i="3"/>
  <c r="J159" i="2" s="1"/>
  <c r="I159" i="3"/>
  <c r="I159" i="2" s="1"/>
  <c r="H159" i="3"/>
  <c r="H159" i="2" s="1"/>
  <c r="G159" i="3"/>
  <c r="F159" i="3"/>
  <c r="F159" i="2" s="1"/>
  <c r="E159" i="3"/>
  <c r="D159" i="3"/>
  <c r="D159" i="2" s="1"/>
  <c r="C159" i="3"/>
  <c r="C159" i="2" s="1"/>
  <c r="B159" i="3"/>
  <c r="B159" i="2" s="1"/>
  <c r="K158" i="3"/>
  <c r="K158" i="2" s="1"/>
  <c r="J158" i="3"/>
  <c r="J158" i="2" s="1"/>
  <c r="I158" i="3"/>
  <c r="H158" i="3"/>
  <c r="H158" i="2" s="1"/>
  <c r="G158" i="3"/>
  <c r="F158" i="3"/>
  <c r="F158" i="2" s="1"/>
  <c r="E158" i="3"/>
  <c r="E158" i="2" s="1"/>
  <c r="D158" i="3"/>
  <c r="D158" i="2" s="1"/>
  <c r="C158" i="3"/>
  <c r="C158" i="2" s="1"/>
  <c r="B158" i="3"/>
  <c r="B158" i="2" s="1"/>
  <c r="K157" i="3"/>
  <c r="J157" i="3"/>
  <c r="J157" i="2" s="1"/>
  <c r="I157" i="3"/>
  <c r="H157" i="3"/>
  <c r="H157" i="2" s="1"/>
  <c r="G157" i="3"/>
  <c r="G157" i="2" s="1"/>
  <c r="F157" i="3"/>
  <c r="F157" i="2" s="1"/>
  <c r="E157" i="3"/>
  <c r="E157" i="2" s="1"/>
  <c r="D157" i="3"/>
  <c r="D157" i="2" s="1"/>
  <c r="C157" i="3"/>
  <c r="B157" i="3"/>
  <c r="B157" i="2" s="1"/>
  <c r="K156" i="3"/>
  <c r="J156" i="3"/>
  <c r="J156" i="2" s="1"/>
  <c r="I156" i="3"/>
  <c r="I156" i="2" s="1"/>
  <c r="H156" i="3"/>
  <c r="H156" i="2" s="1"/>
  <c r="G156" i="3"/>
  <c r="G156" i="2" s="1"/>
  <c r="F156" i="3"/>
  <c r="F156" i="2" s="1"/>
  <c r="E156" i="3"/>
  <c r="D156" i="3"/>
  <c r="D156" i="2" s="1"/>
  <c r="C156" i="3"/>
  <c r="B156" i="3"/>
  <c r="B156" i="2" s="1"/>
  <c r="K155" i="3"/>
  <c r="K155" i="2" s="1"/>
  <c r="J155" i="3"/>
  <c r="J155" i="2" s="1"/>
  <c r="I155" i="3"/>
  <c r="I155" i="2" s="1"/>
  <c r="H155" i="3"/>
  <c r="H155" i="2" s="1"/>
  <c r="G155" i="3"/>
  <c r="F155" i="3"/>
  <c r="F155" i="2" s="1"/>
  <c r="E155" i="3"/>
  <c r="D155" i="3"/>
  <c r="D155" i="2" s="1"/>
  <c r="C155" i="3"/>
  <c r="C155" i="2" s="1"/>
  <c r="B155" i="3"/>
  <c r="B155" i="2" s="1"/>
  <c r="K154" i="3"/>
  <c r="K154" i="2" s="1"/>
  <c r="J154" i="3"/>
  <c r="J154" i="2" s="1"/>
  <c r="I154" i="3"/>
  <c r="H154" i="3"/>
  <c r="H154" i="2" s="1"/>
  <c r="G154" i="3"/>
  <c r="F154" i="3"/>
  <c r="F154" i="2" s="1"/>
  <c r="E154" i="3"/>
  <c r="E154" i="2" s="1"/>
  <c r="D154" i="3"/>
  <c r="D154" i="2" s="1"/>
  <c r="C154" i="3"/>
  <c r="C154" i="2" s="1"/>
  <c r="B154" i="3"/>
  <c r="B154" i="2" s="1"/>
  <c r="K153" i="3"/>
  <c r="J153" i="3"/>
  <c r="J153" i="2" s="1"/>
  <c r="I153" i="3"/>
  <c r="H153" i="3"/>
  <c r="H153" i="2" s="1"/>
  <c r="G153" i="3"/>
  <c r="G153" i="2" s="1"/>
  <c r="F153" i="3"/>
  <c r="F153" i="2" s="1"/>
  <c r="E153" i="3"/>
  <c r="E153" i="2" s="1"/>
  <c r="D153" i="3"/>
  <c r="D153" i="2" s="1"/>
  <c r="C153" i="3"/>
  <c r="B153" i="3"/>
  <c r="B153" i="2" s="1"/>
  <c r="K152" i="3"/>
  <c r="J152" i="3"/>
  <c r="J152" i="2" s="1"/>
  <c r="I152" i="3"/>
  <c r="I152" i="2" s="1"/>
  <c r="H152" i="3"/>
  <c r="H152" i="2" s="1"/>
  <c r="G152" i="3"/>
  <c r="G152" i="2" s="1"/>
  <c r="F152" i="3"/>
  <c r="F152" i="2" s="1"/>
  <c r="E152" i="3"/>
  <c r="D152" i="3"/>
  <c r="D152" i="2" s="1"/>
  <c r="C152" i="3"/>
  <c r="B152" i="3"/>
  <c r="B152" i="2" s="1"/>
  <c r="K151" i="3"/>
  <c r="K151" i="2" s="1"/>
  <c r="J151" i="3"/>
  <c r="J151" i="2" s="1"/>
  <c r="I151" i="3"/>
  <c r="I151" i="2" s="1"/>
  <c r="H151" i="3"/>
  <c r="H151" i="2" s="1"/>
  <c r="G151" i="3"/>
  <c r="F151" i="3"/>
  <c r="F151" i="2" s="1"/>
  <c r="E151" i="3"/>
  <c r="D151" i="3"/>
  <c r="D151" i="2" s="1"/>
  <c r="C151" i="3"/>
  <c r="C151" i="2" s="1"/>
  <c r="B151" i="3"/>
  <c r="B151" i="2" s="1"/>
  <c r="K150" i="3"/>
  <c r="K150" i="2" s="1"/>
  <c r="J150" i="3"/>
  <c r="J150" i="2" s="1"/>
  <c r="I150" i="3"/>
  <c r="H150" i="3"/>
  <c r="H150" i="2" s="1"/>
  <c r="G150" i="3"/>
  <c r="F150" i="3"/>
  <c r="F150" i="2" s="1"/>
  <c r="E150" i="3"/>
  <c r="E150" i="2" s="1"/>
  <c r="D150" i="3"/>
  <c r="D150" i="2" s="1"/>
  <c r="C150" i="3"/>
  <c r="C150" i="2" s="1"/>
  <c r="B150" i="3"/>
  <c r="B150" i="2" s="1"/>
  <c r="K149" i="3"/>
  <c r="J149" i="3"/>
  <c r="J149" i="2" s="1"/>
  <c r="I149" i="3"/>
  <c r="H149" i="3"/>
  <c r="H149" i="2" s="1"/>
  <c r="G149" i="3"/>
  <c r="G149" i="2" s="1"/>
  <c r="F149" i="3"/>
  <c r="F149" i="2" s="1"/>
  <c r="E149" i="3"/>
  <c r="E149" i="2" s="1"/>
  <c r="D149" i="3"/>
  <c r="D149" i="2" s="1"/>
  <c r="C149" i="3"/>
  <c r="B149" i="3"/>
  <c r="B149" i="2" s="1"/>
  <c r="K148" i="3"/>
  <c r="J148" i="3"/>
  <c r="J148" i="2" s="1"/>
  <c r="I148" i="3"/>
  <c r="I148" i="2" s="1"/>
  <c r="H148" i="3"/>
  <c r="H148" i="2" s="1"/>
  <c r="G148" i="3"/>
  <c r="G148" i="2" s="1"/>
  <c r="F148" i="3"/>
  <c r="F148" i="2" s="1"/>
  <c r="E148" i="3"/>
  <c r="D148" i="3"/>
  <c r="D148" i="2" s="1"/>
  <c r="C148" i="3"/>
  <c r="B148" i="3"/>
  <c r="B148" i="2" s="1"/>
  <c r="K147" i="3"/>
  <c r="K147" i="2" s="1"/>
  <c r="J147" i="3"/>
  <c r="J147" i="2" s="1"/>
  <c r="I147" i="3"/>
  <c r="I147" i="2" s="1"/>
  <c r="H147" i="3"/>
  <c r="H147" i="2" s="1"/>
  <c r="G147" i="3"/>
  <c r="F147" i="3"/>
  <c r="F147" i="2" s="1"/>
  <c r="E147" i="3"/>
  <c r="D147" i="3"/>
  <c r="D147" i="2" s="1"/>
  <c r="C147" i="3"/>
  <c r="C147" i="2" s="1"/>
  <c r="B147" i="3"/>
  <c r="B147" i="2" s="1"/>
  <c r="K146" i="3"/>
  <c r="K146" i="2" s="1"/>
  <c r="J146" i="3"/>
  <c r="J146" i="2" s="1"/>
  <c r="I146" i="3"/>
  <c r="H146" i="3"/>
  <c r="H146" i="2" s="1"/>
  <c r="G146" i="3"/>
  <c r="F146" i="3"/>
  <c r="F146" i="2" s="1"/>
  <c r="E146" i="3"/>
  <c r="E146" i="2" s="1"/>
  <c r="D146" i="3"/>
  <c r="D146" i="2" s="1"/>
  <c r="C146" i="3"/>
  <c r="C146" i="2" s="1"/>
  <c r="B146" i="3"/>
  <c r="B146" i="2" s="1"/>
  <c r="K145" i="3"/>
  <c r="J145" i="3"/>
  <c r="J145" i="2" s="1"/>
  <c r="I145" i="3"/>
  <c r="H145" i="3"/>
  <c r="H145" i="2" s="1"/>
  <c r="G145" i="3"/>
  <c r="G145" i="2" s="1"/>
  <c r="F145" i="3"/>
  <c r="F145" i="2" s="1"/>
  <c r="E145" i="3"/>
  <c r="E145" i="2" s="1"/>
  <c r="D145" i="3"/>
  <c r="D145" i="2" s="1"/>
  <c r="C145" i="3"/>
  <c r="B145" i="3"/>
  <c r="B145" i="2" s="1"/>
  <c r="K144" i="3"/>
  <c r="K144" i="2" s="1"/>
  <c r="J144" i="3"/>
  <c r="J144" i="2" s="1"/>
  <c r="I144" i="3"/>
  <c r="I144" i="2" s="1"/>
  <c r="H144" i="3"/>
  <c r="H144" i="2" s="1"/>
  <c r="G144" i="3"/>
  <c r="G144" i="2" s="1"/>
  <c r="F144" i="3"/>
  <c r="F144" i="2" s="1"/>
  <c r="E144" i="3"/>
  <c r="D144" i="3"/>
  <c r="D144" i="2" s="1"/>
  <c r="C144" i="3"/>
  <c r="C144" i="2" s="1"/>
  <c r="B144" i="3"/>
  <c r="B144" i="2" s="1"/>
  <c r="K143" i="3"/>
  <c r="K143" i="2" s="1"/>
  <c r="J143" i="3"/>
  <c r="J143" i="2" s="1"/>
  <c r="I143" i="3"/>
  <c r="I143" i="2" s="1"/>
  <c r="H143" i="3"/>
  <c r="H143" i="2" s="1"/>
  <c r="G143" i="3"/>
  <c r="G143" i="2" s="1"/>
  <c r="F143" i="3"/>
  <c r="F143" i="2" s="1"/>
  <c r="E143" i="3"/>
  <c r="D143" i="3"/>
  <c r="D143" i="2" s="1"/>
  <c r="C143" i="3"/>
  <c r="C143" i="2" s="1"/>
  <c r="B143" i="3"/>
  <c r="B143" i="2" s="1"/>
  <c r="K142" i="3"/>
  <c r="K142" i="2" s="1"/>
  <c r="J142" i="3"/>
  <c r="J142" i="2" s="1"/>
  <c r="I142" i="3"/>
  <c r="I142" i="2" s="1"/>
  <c r="H142" i="3"/>
  <c r="H142" i="2" s="1"/>
  <c r="G142" i="3"/>
  <c r="G142" i="2" s="1"/>
  <c r="F142" i="3"/>
  <c r="F142" i="2" s="1"/>
  <c r="E142" i="3"/>
  <c r="E142" i="2" s="1"/>
  <c r="D142" i="3"/>
  <c r="D142" i="2" s="1"/>
  <c r="C142" i="3"/>
  <c r="C142" i="2" s="1"/>
  <c r="B142" i="3"/>
  <c r="B142" i="2" s="1"/>
  <c r="K141" i="3"/>
  <c r="J141" i="3"/>
  <c r="J141" i="2" s="1"/>
  <c r="I141" i="3"/>
  <c r="I141" i="2" s="1"/>
  <c r="H141" i="3"/>
  <c r="H141" i="2" s="1"/>
  <c r="G141" i="3"/>
  <c r="G141" i="2" s="1"/>
  <c r="F141" i="3"/>
  <c r="F141" i="2" s="1"/>
  <c r="E141" i="3"/>
  <c r="E141" i="2" s="1"/>
  <c r="D141" i="3"/>
  <c r="D141" i="2" s="1"/>
  <c r="C141" i="3"/>
  <c r="C141" i="2" s="1"/>
  <c r="B141" i="3"/>
  <c r="B141" i="2" s="1"/>
  <c r="K140" i="3"/>
  <c r="K140" i="2" s="1"/>
  <c r="J140" i="3"/>
  <c r="J140" i="2" s="1"/>
  <c r="I140" i="3"/>
  <c r="I140" i="2" s="1"/>
  <c r="H140" i="3"/>
  <c r="H140" i="2" s="1"/>
  <c r="G140" i="3"/>
  <c r="G140" i="2" s="1"/>
  <c r="F140" i="3"/>
  <c r="F140" i="2" s="1"/>
  <c r="E140" i="3"/>
  <c r="E140" i="2" s="1"/>
  <c r="D140" i="3"/>
  <c r="D140" i="2" s="1"/>
  <c r="C140" i="3"/>
  <c r="C140" i="2" s="1"/>
  <c r="B140" i="3"/>
  <c r="B140" i="2" s="1"/>
  <c r="K139" i="3"/>
  <c r="K139" i="2" s="1"/>
  <c r="J139" i="3"/>
  <c r="J139" i="2" s="1"/>
  <c r="I139" i="3"/>
  <c r="I139" i="2" s="1"/>
  <c r="H139" i="3"/>
  <c r="H139" i="2" s="1"/>
  <c r="G139" i="3"/>
  <c r="G139" i="2" s="1"/>
  <c r="F139" i="3"/>
  <c r="F139" i="2" s="1"/>
  <c r="E139" i="3"/>
  <c r="E139" i="2" s="1"/>
  <c r="D139" i="3"/>
  <c r="D139" i="2" s="1"/>
  <c r="C139" i="3"/>
  <c r="C139" i="2" s="1"/>
  <c r="B139" i="3"/>
  <c r="B139" i="2" s="1"/>
  <c r="K138" i="3"/>
  <c r="K138" i="2" s="1"/>
  <c r="J138" i="3"/>
  <c r="J138" i="2" s="1"/>
  <c r="I138" i="3"/>
  <c r="H138" i="3"/>
  <c r="H138" i="2" s="1"/>
  <c r="G138" i="3"/>
  <c r="G138" i="2" s="1"/>
  <c r="F138" i="3"/>
  <c r="F138" i="2" s="1"/>
  <c r="E138" i="3"/>
  <c r="E138" i="2" s="1"/>
  <c r="D138" i="3"/>
  <c r="D138" i="2" s="1"/>
  <c r="C138" i="3"/>
  <c r="C138" i="2" s="1"/>
  <c r="B138" i="3"/>
  <c r="B138" i="2" s="1"/>
  <c r="K137" i="3"/>
  <c r="K137" i="2" s="1"/>
  <c r="J137" i="3"/>
  <c r="J137" i="2" s="1"/>
  <c r="I137" i="3"/>
  <c r="I137" i="2" s="1"/>
  <c r="H137" i="3"/>
  <c r="H137" i="2" s="1"/>
  <c r="G137" i="3"/>
  <c r="G137" i="2" s="1"/>
  <c r="F137" i="3"/>
  <c r="F137" i="2" s="1"/>
  <c r="E137" i="3"/>
  <c r="E137" i="2" s="1"/>
  <c r="D137" i="3"/>
  <c r="D137" i="2" s="1"/>
  <c r="C137" i="3"/>
  <c r="C137" i="2" s="1"/>
  <c r="B137" i="3"/>
  <c r="B137" i="2" s="1"/>
  <c r="K136" i="3"/>
  <c r="K136" i="2" s="1"/>
  <c r="J136" i="3"/>
  <c r="J136" i="2" s="1"/>
  <c r="I136" i="3"/>
  <c r="I136" i="2" s="1"/>
  <c r="H136" i="3"/>
  <c r="H136" i="2" s="1"/>
  <c r="G136" i="3"/>
  <c r="G136" i="2" s="1"/>
  <c r="F136" i="3"/>
  <c r="F136" i="2" s="1"/>
  <c r="E136" i="3"/>
  <c r="E136" i="2" s="1"/>
  <c r="D136" i="3"/>
  <c r="D136" i="2" s="1"/>
  <c r="C136" i="3"/>
  <c r="C136" i="2" s="1"/>
  <c r="B136" i="3"/>
  <c r="B136" i="2" s="1"/>
  <c r="K135" i="3"/>
  <c r="K135" i="2" s="1"/>
  <c r="J135" i="3"/>
  <c r="J135" i="2" s="1"/>
  <c r="I135" i="3"/>
  <c r="I135" i="2" s="1"/>
  <c r="H135" i="3"/>
  <c r="H135" i="2" s="1"/>
  <c r="G135" i="3"/>
  <c r="F135" i="3"/>
  <c r="F135" i="2" s="1"/>
  <c r="E135" i="3"/>
  <c r="E135" i="2" s="1"/>
  <c r="D135" i="3"/>
  <c r="D135" i="2" s="1"/>
  <c r="C135" i="3"/>
  <c r="C135" i="2" s="1"/>
  <c r="B135" i="3"/>
  <c r="B135" i="2" s="1"/>
  <c r="K134" i="3"/>
  <c r="K134" i="2" s="1"/>
  <c r="J134" i="3"/>
  <c r="J134" i="2" s="1"/>
  <c r="I134" i="3"/>
  <c r="I134" i="2" s="1"/>
  <c r="H134" i="3"/>
  <c r="H134" i="2" s="1"/>
  <c r="G134" i="3"/>
  <c r="G134" i="2" s="1"/>
  <c r="F134" i="3"/>
  <c r="F134" i="2" s="1"/>
  <c r="E134" i="3"/>
  <c r="E134" i="2" s="1"/>
  <c r="D134" i="3"/>
  <c r="D134" i="2" s="1"/>
  <c r="C134" i="3"/>
  <c r="C134" i="2" s="1"/>
  <c r="B134" i="3"/>
  <c r="B134" i="2" s="1"/>
  <c r="K133" i="3"/>
  <c r="K133" i="2" s="1"/>
  <c r="J133" i="3"/>
  <c r="J133" i="2" s="1"/>
  <c r="I133" i="3"/>
  <c r="I133" i="2" s="1"/>
  <c r="H133" i="3"/>
  <c r="H133" i="2" s="1"/>
  <c r="G133" i="3"/>
  <c r="G133" i="2" s="1"/>
  <c r="F133" i="3"/>
  <c r="F133" i="2" s="1"/>
  <c r="E133" i="3"/>
  <c r="E133" i="2" s="1"/>
  <c r="D133" i="3"/>
  <c r="D133" i="2" s="1"/>
  <c r="C133" i="3"/>
  <c r="C133" i="2" s="1"/>
  <c r="B133" i="3"/>
  <c r="B133" i="2" s="1"/>
  <c r="K132" i="3"/>
  <c r="K132" i="2" s="1"/>
  <c r="J132" i="3"/>
  <c r="J132" i="2" s="1"/>
  <c r="I132" i="3"/>
  <c r="I132" i="2" s="1"/>
  <c r="H132" i="3"/>
  <c r="H132" i="2" s="1"/>
  <c r="G132" i="3"/>
  <c r="G132" i="2" s="1"/>
  <c r="F132" i="3"/>
  <c r="F132" i="2" s="1"/>
  <c r="E132" i="3"/>
  <c r="D132" i="3"/>
  <c r="D132" i="2" s="1"/>
  <c r="C132" i="3"/>
  <c r="C132" i="2" s="1"/>
  <c r="B132" i="3"/>
  <c r="B132" i="2" s="1"/>
  <c r="K131" i="3"/>
  <c r="K131" i="2" s="1"/>
  <c r="J131" i="3"/>
  <c r="J131" i="2" s="1"/>
  <c r="I131" i="3"/>
  <c r="I131" i="2" s="1"/>
  <c r="H131" i="3"/>
  <c r="H131" i="2" s="1"/>
  <c r="G131" i="3"/>
  <c r="G131" i="2" s="1"/>
  <c r="F131" i="3"/>
  <c r="F131" i="2" s="1"/>
  <c r="E131" i="3"/>
  <c r="E131" i="2" s="1"/>
  <c r="D131" i="3"/>
  <c r="D131" i="2" s="1"/>
  <c r="C131" i="3"/>
  <c r="C131" i="2" s="1"/>
  <c r="B131" i="3"/>
  <c r="B131" i="2" s="1"/>
  <c r="K130" i="3"/>
  <c r="K130" i="2" s="1"/>
  <c r="J130" i="3"/>
  <c r="J130" i="2" s="1"/>
  <c r="I130" i="3"/>
  <c r="I130" i="2" s="1"/>
  <c r="H130" i="3"/>
  <c r="H130" i="2" s="1"/>
  <c r="G130" i="3"/>
  <c r="G130" i="2" s="1"/>
  <c r="F130" i="3"/>
  <c r="F130" i="2" s="1"/>
  <c r="E130" i="3"/>
  <c r="E130" i="2" s="1"/>
  <c r="D130" i="3"/>
  <c r="D130" i="2" s="1"/>
  <c r="C130" i="3"/>
  <c r="C130" i="2" s="1"/>
  <c r="B130" i="3"/>
  <c r="B130" i="2" s="1"/>
  <c r="K129" i="3"/>
  <c r="K129" i="2" s="1"/>
  <c r="J129" i="3"/>
  <c r="J129" i="2" s="1"/>
  <c r="I129" i="3"/>
  <c r="I129" i="2" s="1"/>
  <c r="H129" i="3"/>
  <c r="H129" i="2" s="1"/>
  <c r="G129" i="3"/>
  <c r="G129" i="2" s="1"/>
  <c r="F129" i="3"/>
  <c r="F129" i="2" s="1"/>
  <c r="E129" i="3"/>
  <c r="E129" i="2" s="1"/>
  <c r="D129" i="3"/>
  <c r="D129" i="2" s="1"/>
  <c r="C129" i="3"/>
  <c r="B129" i="3"/>
  <c r="B129" i="2" s="1"/>
  <c r="K128" i="3"/>
  <c r="K128" i="2" s="1"/>
  <c r="J128" i="3"/>
  <c r="J128" i="2" s="1"/>
  <c r="I128" i="3"/>
  <c r="I128" i="2" s="1"/>
  <c r="H128" i="3"/>
  <c r="H128" i="2" s="1"/>
  <c r="G128" i="3"/>
  <c r="G128" i="2" s="1"/>
  <c r="F128" i="3"/>
  <c r="F128" i="2" s="1"/>
  <c r="E128" i="3"/>
  <c r="E128" i="2" s="1"/>
  <c r="D128" i="3"/>
  <c r="D128" i="2" s="1"/>
  <c r="C128" i="3"/>
  <c r="C128" i="2" s="1"/>
  <c r="B128" i="3"/>
  <c r="B128" i="2" s="1"/>
  <c r="K127" i="3"/>
  <c r="K127" i="2" s="1"/>
  <c r="J127" i="3"/>
  <c r="J127" i="2" s="1"/>
  <c r="I127" i="3"/>
  <c r="I127" i="2" s="1"/>
  <c r="H127" i="3"/>
  <c r="H127" i="2" s="1"/>
  <c r="G127" i="3"/>
  <c r="G127" i="2" s="1"/>
  <c r="F127" i="3"/>
  <c r="F127" i="2" s="1"/>
  <c r="E127" i="3"/>
  <c r="E127" i="2" s="1"/>
  <c r="D127" i="3"/>
  <c r="D127" i="2" s="1"/>
  <c r="C127" i="3"/>
  <c r="C127" i="2" s="1"/>
  <c r="B127" i="3"/>
  <c r="B127" i="2" s="1"/>
  <c r="K126" i="3"/>
  <c r="K126" i="2" s="1"/>
  <c r="J126" i="3"/>
  <c r="J126" i="2" s="1"/>
  <c r="I126" i="3"/>
  <c r="I126" i="2" s="1"/>
  <c r="H126" i="3"/>
  <c r="H126" i="2" s="1"/>
  <c r="G126" i="3"/>
  <c r="G126" i="2" s="1"/>
  <c r="F126" i="3"/>
  <c r="F126" i="2" s="1"/>
  <c r="E126" i="3"/>
  <c r="E126" i="2" s="1"/>
  <c r="D126" i="3"/>
  <c r="D126" i="2" s="1"/>
  <c r="C126" i="3"/>
  <c r="C126" i="2" s="1"/>
  <c r="B126" i="3"/>
  <c r="B126" i="2" s="1"/>
  <c r="K125" i="3"/>
  <c r="J125" i="3"/>
  <c r="J125" i="2" s="1"/>
  <c r="I125" i="3"/>
  <c r="I125" i="2" s="1"/>
  <c r="H125" i="3"/>
  <c r="H125" i="2" s="1"/>
  <c r="G125" i="3"/>
  <c r="G125" i="2" s="1"/>
  <c r="F125" i="3"/>
  <c r="F125" i="2" s="1"/>
  <c r="E125" i="3"/>
  <c r="E125" i="2" s="1"/>
  <c r="D125" i="3"/>
  <c r="D125" i="2" s="1"/>
  <c r="C125" i="3"/>
  <c r="C125" i="2" s="1"/>
  <c r="B125" i="3"/>
  <c r="B125" i="2" s="1"/>
  <c r="K124" i="3"/>
  <c r="K124" i="2" s="1"/>
  <c r="J124" i="3"/>
  <c r="J124" i="2" s="1"/>
  <c r="I124" i="3"/>
  <c r="I124" i="2" s="1"/>
  <c r="H124" i="3"/>
  <c r="H124" i="2" s="1"/>
  <c r="G124" i="3"/>
  <c r="G124" i="2" s="1"/>
  <c r="F124" i="3"/>
  <c r="F124" i="2" s="1"/>
  <c r="E124" i="3"/>
  <c r="E124" i="2" s="1"/>
  <c r="D124" i="3"/>
  <c r="D124" i="2" s="1"/>
  <c r="C124" i="3"/>
  <c r="C124" i="2" s="1"/>
  <c r="B124" i="3"/>
  <c r="B124" i="2" s="1"/>
  <c r="K123" i="3"/>
  <c r="K123" i="2" s="1"/>
  <c r="J123" i="3"/>
  <c r="J123" i="2" s="1"/>
  <c r="I123" i="3"/>
  <c r="I123" i="2" s="1"/>
  <c r="H123" i="3"/>
  <c r="H123" i="2" s="1"/>
  <c r="G123" i="3"/>
  <c r="G123" i="2" s="1"/>
  <c r="F123" i="3"/>
  <c r="F123" i="2" s="1"/>
  <c r="E123" i="3"/>
  <c r="E123" i="2" s="1"/>
  <c r="D123" i="3"/>
  <c r="D123" i="2" s="1"/>
  <c r="C123" i="3"/>
  <c r="C123" i="2" s="1"/>
  <c r="B123" i="3"/>
  <c r="B123" i="2" s="1"/>
  <c r="K122" i="3"/>
  <c r="K122" i="2" s="1"/>
  <c r="J122" i="3"/>
  <c r="J122" i="2" s="1"/>
  <c r="I122" i="3"/>
  <c r="I122" i="2" s="1"/>
  <c r="H122" i="3"/>
  <c r="H122" i="2" s="1"/>
  <c r="G122" i="3"/>
  <c r="G122" i="2" s="1"/>
  <c r="F122" i="3"/>
  <c r="F122" i="2" s="1"/>
  <c r="E122" i="3"/>
  <c r="E122" i="2" s="1"/>
  <c r="D122" i="3"/>
  <c r="D122" i="2" s="1"/>
  <c r="C122" i="3"/>
  <c r="C122" i="2" s="1"/>
  <c r="B122" i="3"/>
  <c r="B122" i="2" s="1"/>
  <c r="K121" i="3"/>
  <c r="K121" i="2" s="1"/>
  <c r="J121" i="3"/>
  <c r="J121" i="2" s="1"/>
  <c r="I121" i="3"/>
  <c r="I121" i="2" s="1"/>
  <c r="H121" i="3"/>
  <c r="H121" i="2" s="1"/>
  <c r="G121" i="3"/>
  <c r="G121" i="2" s="1"/>
  <c r="F121" i="3"/>
  <c r="F121" i="2" s="1"/>
  <c r="E121" i="3"/>
  <c r="E121" i="2" s="1"/>
  <c r="D121" i="3"/>
  <c r="D121" i="2" s="1"/>
  <c r="C121" i="3"/>
  <c r="C121" i="2" s="1"/>
  <c r="B121" i="3"/>
  <c r="B121" i="2" s="1"/>
  <c r="K120" i="3"/>
  <c r="K120" i="2" s="1"/>
  <c r="J120" i="3"/>
  <c r="J120" i="2" s="1"/>
  <c r="I120" i="3"/>
  <c r="I120" i="2" s="1"/>
  <c r="H120" i="3"/>
  <c r="H120" i="2" s="1"/>
  <c r="G120" i="3"/>
  <c r="G120" i="2" s="1"/>
  <c r="F120" i="3"/>
  <c r="F120" i="2" s="1"/>
  <c r="E120" i="3"/>
  <c r="D120" i="3"/>
  <c r="D120" i="2" s="1"/>
  <c r="C120" i="3"/>
  <c r="C120" i="2" s="1"/>
  <c r="B120" i="3"/>
  <c r="B120" i="2" s="1"/>
  <c r="K119" i="3"/>
  <c r="K119" i="2" s="1"/>
  <c r="J119" i="3"/>
  <c r="J119" i="2" s="1"/>
  <c r="I119" i="3"/>
  <c r="I119" i="2" s="1"/>
  <c r="H119" i="3"/>
  <c r="H119" i="2" s="1"/>
  <c r="G119" i="3"/>
  <c r="G119" i="2" s="1"/>
  <c r="F119" i="3"/>
  <c r="F119" i="2" s="1"/>
  <c r="E119" i="3"/>
  <c r="E119" i="2" s="1"/>
  <c r="D119" i="3"/>
  <c r="D119" i="2" s="1"/>
  <c r="C119" i="3"/>
  <c r="C119" i="2" s="1"/>
  <c r="B119" i="3"/>
  <c r="B119" i="2" s="1"/>
  <c r="K118" i="3"/>
  <c r="K118" i="2" s="1"/>
  <c r="J118" i="3"/>
  <c r="J118" i="2" s="1"/>
  <c r="I118" i="3"/>
  <c r="I118" i="2" s="1"/>
  <c r="H118" i="3"/>
  <c r="H118" i="2" s="1"/>
  <c r="G118" i="3"/>
  <c r="G118" i="2" s="1"/>
  <c r="F118" i="3"/>
  <c r="F118" i="2" s="1"/>
  <c r="E118" i="3"/>
  <c r="E118" i="2" s="1"/>
  <c r="D118" i="3"/>
  <c r="D118" i="2" s="1"/>
  <c r="C118" i="3"/>
  <c r="C118" i="2" s="1"/>
  <c r="B118" i="3"/>
  <c r="B118" i="2" s="1"/>
  <c r="K117" i="3"/>
  <c r="K117" i="2" s="1"/>
  <c r="J117" i="3"/>
  <c r="J117" i="2" s="1"/>
  <c r="I117" i="3"/>
  <c r="I117" i="2" s="1"/>
  <c r="H117" i="3"/>
  <c r="H117" i="2" s="1"/>
  <c r="G117" i="3"/>
  <c r="G117" i="2" s="1"/>
  <c r="F117" i="3"/>
  <c r="F117" i="2" s="1"/>
  <c r="E117" i="3"/>
  <c r="E117" i="2" s="1"/>
  <c r="D117" i="3"/>
  <c r="D117" i="2" s="1"/>
  <c r="C117" i="3"/>
  <c r="C117" i="2" s="1"/>
  <c r="B117" i="3"/>
  <c r="B117" i="2" s="1"/>
  <c r="K116" i="3"/>
  <c r="K116" i="2" s="1"/>
  <c r="J116" i="3"/>
  <c r="J116" i="2" s="1"/>
  <c r="I116" i="3"/>
  <c r="I116" i="2" s="1"/>
  <c r="H116" i="3"/>
  <c r="H116" i="2" s="1"/>
  <c r="G116" i="3"/>
  <c r="G116" i="2" s="1"/>
  <c r="F116" i="3"/>
  <c r="F116" i="2" s="1"/>
  <c r="E116" i="3"/>
  <c r="E116" i="2" s="1"/>
  <c r="D116" i="3"/>
  <c r="D116" i="2" s="1"/>
  <c r="C116" i="3"/>
  <c r="C116" i="2" s="1"/>
  <c r="B116" i="3"/>
  <c r="B116" i="2" s="1"/>
  <c r="K115" i="3"/>
  <c r="K115" i="2" s="1"/>
  <c r="J115" i="3"/>
  <c r="J115" i="2" s="1"/>
  <c r="I115" i="3"/>
  <c r="I115" i="2" s="1"/>
  <c r="H115" i="3"/>
  <c r="H115" i="2" s="1"/>
  <c r="G115" i="3"/>
  <c r="G115" i="2" s="1"/>
  <c r="F115" i="3"/>
  <c r="F115" i="2" s="1"/>
  <c r="E115" i="3"/>
  <c r="E115" i="2" s="1"/>
  <c r="D115" i="3"/>
  <c r="D115" i="2" s="1"/>
  <c r="C115" i="3"/>
  <c r="C115" i="2" s="1"/>
  <c r="B115" i="3"/>
  <c r="B115" i="2" s="1"/>
  <c r="K114" i="3"/>
  <c r="K114" i="2" s="1"/>
  <c r="J114" i="3"/>
  <c r="J114" i="2" s="1"/>
  <c r="I114" i="3"/>
  <c r="I114" i="2" s="1"/>
  <c r="H114" i="3"/>
  <c r="H114" i="2" s="1"/>
  <c r="G114" i="3"/>
  <c r="G114" i="2" s="1"/>
  <c r="F114" i="3"/>
  <c r="F114" i="2" s="1"/>
  <c r="E114" i="3"/>
  <c r="E114" i="2" s="1"/>
  <c r="D114" i="3"/>
  <c r="D114" i="2" s="1"/>
  <c r="C114" i="3"/>
  <c r="C114" i="2" s="1"/>
  <c r="B114" i="3"/>
  <c r="B114" i="2" s="1"/>
  <c r="K113" i="3"/>
  <c r="J113" i="3"/>
  <c r="J113" i="2" s="1"/>
  <c r="I113" i="3"/>
  <c r="I113" i="2" s="1"/>
  <c r="H113" i="3"/>
  <c r="H113" i="2" s="1"/>
  <c r="G113" i="3"/>
  <c r="G113" i="2" s="1"/>
  <c r="F113" i="3"/>
  <c r="F113" i="2" s="1"/>
  <c r="E113" i="3"/>
  <c r="E113" i="2" s="1"/>
  <c r="D113" i="3"/>
  <c r="D113" i="2" s="1"/>
  <c r="C113" i="3"/>
  <c r="C113" i="2" s="1"/>
  <c r="B113" i="3"/>
  <c r="B113" i="2" s="1"/>
  <c r="K112" i="3"/>
  <c r="K112" i="2" s="1"/>
  <c r="J112" i="3"/>
  <c r="J112" i="2" s="1"/>
  <c r="I112" i="3"/>
  <c r="I112" i="2" s="1"/>
  <c r="H112" i="3"/>
  <c r="H112" i="2" s="1"/>
  <c r="G112" i="3"/>
  <c r="G112" i="2" s="1"/>
  <c r="F112" i="3"/>
  <c r="F112" i="2" s="1"/>
  <c r="E112" i="3"/>
  <c r="E112" i="2" s="1"/>
  <c r="D112" i="3"/>
  <c r="D112" i="2" s="1"/>
  <c r="C112" i="3"/>
  <c r="C112" i="2" s="1"/>
  <c r="B112" i="3"/>
  <c r="B112" i="2" s="1"/>
  <c r="K111" i="3"/>
  <c r="K111" i="2" s="1"/>
  <c r="J111" i="3"/>
  <c r="J111" i="2" s="1"/>
  <c r="I111" i="3"/>
  <c r="I111" i="2" s="1"/>
  <c r="H111" i="3"/>
  <c r="H111" i="2" s="1"/>
  <c r="G111" i="3"/>
  <c r="G111" i="2" s="1"/>
  <c r="F111" i="3"/>
  <c r="F111" i="2" s="1"/>
  <c r="E111" i="3"/>
  <c r="E111" i="2" s="1"/>
  <c r="D111" i="3"/>
  <c r="D111" i="2" s="1"/>
  <c r="C111" i="3"/>
  <c r="C111" i="2" s="1"/>
  <c r="B111" i="3"/>
  <c r="B111" i="2" s="1"/>
  <c r="K110" i="3"/>
  <c r="K110" i="2" s="1"/>
  <c r="J110" i="3"/>
  <c r="J110" i="2" s="1"/>
  <c r="I110" i="3"/>
  <c r="I110" i="2" s="1"/>
  <c r="H110" i="3"/>
  <c r="H110" i="2" s="1"/>
  <c r="G110" i="3"/>
  <c r="G110" i="2" s="1"/>
  <c r="F110" i="3"/>
  <c r="F110" i="2" s="1"/>
  <c r="E110" i="3"/>
  <c r="E110" i="2" s="1"/>
  <c r="D110" i="3"/>
  <c r="D110" i="2" s="1"/>
  <c r="C110" i="3"/>
  <c r="C110" i="2" s="1"/>
  <c r="B110" i="3"/>
  <c r="B110" i="2" s="1"/>
  <c r="K109" i="3"/>
  <c r="K109" i="2" s="1"/>
  <c r="J109" i="3"/>
  <c r="J109" i="2" s="1"/>
  <c r="I109" i="3"/>
  <c r="I109" i="2" s="1"/>
  <c r="H109" i="3"/>
  <c r="H109" i="2" s="1"/>
  <c r="G109" i="3"/>
  <c r="G109" i="2" s="1"/>
  <c r="F109" i="3"/>
  <c r="F109" i="2" s="1"/>
  <c r="E109" i="3"/>
  <c r="E109" i="2" s="1"/>
  <c r="D109" i="3"/>
  <c r="D109" i="2" s="1"/>
  <c r="C109" i="3"/>
  <c r="C109" i="2" s="1"/>
  <c r="B109" i="3"/>
  <c r="B109" i="2" s="1"/>
  <c r="K108" i="3"/>
  <c r="K108" i="2" s="1"/>
  <c r="J108" i="3"/>
  <c r="J108" i="2" s="1"/>
  <c r="I108" i="3"/>
  <c r="I108" i="2" s="1"/>
  <c r="H108" i="3"/>
  <c r="H108" i="2" s="1"/>
  <c r="G108" i="3"/>
  <c r="G108" i="2" s="1"/>
  <c r="F108" i="3"/>
  <c r="F108" i="2" s="1"/>
  <c r="E108" i="3"/>
  <c r="E108" i="2" s="1"/>
  <c r="D108" i="3"/>
  <c r="D108" i="2" s="1"/>
  <c r="C108" i="3"/>
  <c r="C108" i="2" s="1"/>
  <c r="B108" i="3"/>
  <c r="B108" i="2" s="1"/>
  <c r="K107" i="3"/>
  <c r="K107" i="2" s="1"/>
  <c r="J107" i="3"/>
  <c r="J107" i="2" s="1"/>
  <c r="I107" i="3"/>
  <c r="I107" i="2" s="1"/>
  <c r="H107" i="3"/>
  <c r="H107" i="2" s="1"/>
  <c r="G107" i="3"/>
  <c r="F107" i="3"/>
  <c r="F107" i="2" s="1"/>
  <c r="E107" i="3"/>
  <c r="E107" i="2" s="1"/>
  <c r="D107" i="3"/>
  <c r="D107" i="2" s="1"/>
  <c r="C107" i="3"/>
  <c r="C107" i="2" s="1"/>
  <c r="B107" i="3"/>
  <c r="B107" i="2" s="1"/>
  <c r="K106" i="3"/>
  <c r="K106" i="2" s="1"/>
  <c r="J106" i="3"/>
  <c r="J106" i="2" s="1"/>
  <c r="I106" i="3"/>
  <c r="I106" i="2" s="1"/>
  <c r="H106" i="3"/>
  <c r="H106" i="2" s="1"/>
  <c r="G106" i="3"/>
  <c r="G106" i="2" s="1"/>
  <c r="F106" i="3"/>
  <c r="F106" i="2" s="1"/>
  <c r="E106" i="3"/>
  <c r="E106" i="2" s="1"/>
  <c r="D106" i="3"/>
  <c r="D106" i="2" s="1"/>
  <c r="C106" i="3"/>
  <c r="C106" i="2" s="1"/>
  <c r="B106" i="3"/>
  <c r="B106" i="2" s="1"/>
  <c r="K105" i="3"/>
  <c r="K105" i="2" s="1"/>
  <c r="J105" i="3"/>
  <c r="J105" i="2" s="1"/>
  <c r="I105" i="3"/>
  <c r="I105" i="2" s="1"/>
  <c r="H105" i="3"/>
  <c r="H105" i="2" s="1"/>
  <c r="G105" i="3"/>
  <c r="G105" i="2" s="1"/>
  <c r="F105" i="3"/>
  <c r="F105" i="2" s="1"/>
  <c r="E105" i="3"/>
  <c r="E105" i="2" s="1"/>
  <c r="D105" i="3"/>
  <c r="D105" i="2" s="1"/>
  <c r="C105" i="3"/>
  <c r="C105" i="2" s="1"/>
  <c r="B105" i="3"/>
  <c r="B105" i="2" s="1"/>
  <c r="K104" i="3"/>
  <c r="K104" i="2" s="1"/>
  <c r="J104" i="3"/>
  <c r="J104" i="2" s="1"/>
  <c r="I104" i="3"/>
  <c r="I104" i="2" s="1"/>
  <c r="H104" i="3"/>
  <c r="H104" i="2" s="1"/>
  <c r="G104" i="3"/>
  <c r="G104" i="2" s="1"/>
  <c r="F104" i="3"/>
  <c r="F104" i="2" s="1"/>
  <c r="E104" i="3"/>
  <c r="E104" i="2" s="1"/>
  <c r="D104" i="3"/>
  <c r="D104" i="2" s="1"/>
  <c r="C104" i="3"/>
  <c r="C104" i="2" s="1"/>
  <c r="B104" i="3"/>
  <c r="B104" i="2" s="1"/>
  <c r="K103" i="3"/>
  <c r="K103" i="2" s="1"/>
  <c r="J103" i="3"/>
  <c r="J103" i="2" s="1"/>
  <c r="I103" i="3"/>
  <c r="I103" i="2" s="1"/>
  <c r="H103" i="3"/>
  <c r="H103" i="2" s="1"/>
  <c r="G103" i="3"/>
  <c r="G103" i="2" s="1"/>
  <c r="F103" i="3"/>
  <c r="F103" i="2" s="1"/>
  <c r="E103" i="3"/>
  <c r="E103" i="2" s="1"/>
  <c r="D103" i="3"/>
  <c r="D103" i="2" s="1"/>
  <c r="C103" i="3"/>
  <c r="C103" i="2" s="1"/>
  <c r="B103" i="3"/>
  <c r="B103" i="2" s="1"/>
  <c r="K102" i="3"/>
  <c r="K102" i="2" s="1"/>
  <c r="J102" i="3"/>
  <c r="J102" i="2" s="1"/>
  <c r="I102" i="3"/>
  <c r="I102" i="2" s="1"/>
  <c r="H102" i="3"/>
  <c r="H102" i="2" s="1"/>
  <c r="G102" i="3"/>
  <c r="G102" i="2" s="1"/>
  <c r="F102" i="3"/>
  <c r="F102" i="2" s="1"/>
  <c r="E102" i="3"/>
  <c r="E102" i="2" s="1"/>
  <c r="D102" i="3"/>
  <c r="D102" i="2" s="1"/>
  <c r="C102" i="3"/>
  <c r="C102" i="2" s="1"/>
  <c r="B102" i="3"/>
  <c r="B102" i="2" s="1"/>
  <c r="K101" i="3"/>
  <c r="K101" i="2" s="1"/>
  <c r="J101" i="3"/>
  <c r="J101" i="2" s="1"/>
  <c r="I101" i="3"/>
  <c r="I101" i="2" s="1"/>
  <c r="H101" i="3"/>
  <c r="H101" i="2" s="1"/>
  <c r="G101" i="3"/>
  <c r="G101" i="2" s="1"/>
  <c r="F101" i="3"/>
  <c r="F101" i="2" s="1"/>
  <c r="E101" i="3"/>
  <c r="E101" i="2" s="1"/>
  <c r="D101" i="3"/>
  <c r="D101" i="2" s="1"/>
  <c r="C101" i="3"/>
  <c r="B101" i="3"/>
  <c r="B101" i="2" s="1"/>
  <c r="K100" i="3"/>
  <c r="K100" i="2" s="1"/>
  <c r="J100" i="3"/>
  <c r="J100" i="2" s="1"/>
  <c r="I100" i="3"/>
  <c r="I100" i="2" s="1"/>
  <c r="H100" i="3"/>
  <c r="H100" i="2" s="1"/>
  <c r="G100" i="3"/>
  <c r="G100" i="2" s="1"/>
  <c r="F100" i="3"/>
  <c r="F100" i="2" s="1"/>
  <c r="E100" i="3"/>
  <c r="E100" i="2" s="1"/>
  <c r="D100" i="3"/>
  <c r="D100" i="2" s="1"/>
  <c r="C100" i="3"/>
  <c r="C100" i="2" s="1"/>
  <c r="B100" i="3"/>
  <c r="B100" i="2" s="1"/>
  <c r="K99" i="3"/>
  <c r="K99" i="2" s="1"/>
  <c r="J99" i="3"/>
  <c r="J99" i="2" s="1"/>
  <c r="I99" i="3"/>
  <c r="I99" i="2" s="1"/>
  <c r="H99" i="3"/>
  <c r="H99" i="2" s="1"/>
  <c r="G99" i="3"/>
  <c r="G99" i="2" s="1"/>
  <c r="F99" i="3"/>
  <c r="F99" i="2" s="1"/>
  <c r="E99" i="3"/>
  <c r="E99" i="2" s="1"/>
  <c r="D99" i="3"/>
  <c r="D99" i="2" s="1"/>
  <c r="C99" i="3"/>
  <c r="C99" i="2" s="1"/>
  <c r="B99" i="3"/>
  <c r="B99" i="2" s="1"/>
  <c r="K98" i="3"/>
  <c r="K98" i="2" s="1"/>
  <c r="J98" i="3"/>
  <c r="J98" i="2" s="1"/>
  <c r="I98" i="3"/>
  <c r="I98" i="2" s="1"/>
  <c r="H98" i="3"/>
  <c r="H98" i="2" s="1"/>
  <c r="G98" i="3"/>
  <c r="G98" i="2" s="1"/>
  <c r="F98" i="3"/>
  <c r="F98" i="2" s="1"/>
  <c r="E98" i="3"/>
  <c r="E98" i="2" s="1"/>
  <c r="D98" i="3"/>
  <c r="D98" i="2" s="1"/>
  <c r="C98" i="3"/>
  <c r="C98" i="2" s="1"/>
  <c r="B98" i="3"/>
  <c r="B98" i="2" s="1"/>
  <c r="K97" i="3"/>
  <c r="K97" i="2" s="1"/>
  <c r="J97" i="3"/>
  <c r="J97" i="2" s="1"/>
  <c r="I97" i="3"/>
  <c r="I97" i="2" s="1"/>
  <c r="H97" i="3"/>
  <c r="H97" i="2" s="1"/>
  <c r="G97" i="3"/>
  <c r="G97" i="2" s="1"/>
  <c r="F97" i="3"/>
  <c r="F97" i="2" s="1"/>
  <c r="E97" i="3"/>
  <c r="E97" i="2" s="1"/>
  <c r="D97" i="3"/>
  <c r="D97" i="2" s="1"/>
  <c r="C97" i="3"/>
  <c r="C97" i="2" s="1"/>
  <c r="B97" i="3"/>
  <c r="B97" i="2" s="1"/>
  <c r="K96" i="3"/>
  <c r="K96" i="2" s="1"/>
  <c r="J96" i="3"/>
  <c r="J96" i="2" s="1"/>
  <c r="I96" i="3"/>
  <c r="I96" i="2" s="1"/>
  <c r="H96" i="3"/>
  <c r="H96" i="2" s="1"/>
  <c r="G96" i="3"/>
  <c r="G96" i="2" s="1"/>
  <c r="F96" i="3"/>
  <c r="F96" i="2" s="1"/>
  <c r="E96" i="3"/>
  <c r="E96" i="2" s="1"/>
  <c r="D96" i="3"/>
  <c r="D96" i="2" s="1"/>
  <c r="C96" i="3"/>
  <c r="C96" i="2" s="1"/>
  <c r="B96" i="3"/>
  <c r="B96" i="2" s="1"/>
  <c r="K95" i="3"/>
  <c r="K95" i="2" s="1"/>
  <c r="J95" i="3"/>
  <c r="J95" i="2" s="1"/>
  <c r="I95" i="3"/>
  <c r="I95" i="2" s="1"/>
  <c r="H95" i="3"/>
  <c r="H95" i="2" s="1"/>
  <c r="G95" i="3"/>
  <c r="G95" i="2" s="1"/>
  <c r="F95" i="3"/>
  <c r="F95" i="2" s="1"/>
  <c r="E95" i="3"/>
  <c r="E95" i="2" s="1"/>
  <c r="D95" i="3"/>
  <c r="D95" i="2" s="1"/>
  <c r="C95" i="3"/>
  <c r="C95" i="2" s="1"/>
  <c r="B95" i="3"/>
  <c r="B95" i="2" s="1"/>
  <c r="K94" i="3"/>
  <c r="K94" i="2" s="1"/>
  <c r="J94" i="3"/>
  <c r="J94" i="2" s="1"/>
  <c r="I94" i="3"/>
  <c r="H94" i="3"/>
  <c r="H94" i="2" s="1"/>
  <c r="G94" i="3"/>
  <c r="G94" i="2" s="1"/>
  <c r="F94" i="3"/>
  <c r="F94" i="2" s="1"/>
  <c r="E94" i="3"/>
  <c r="E94" i="2" s="1"/>
  <c r="D94" i="3"/>
  <c r="D94" i="2" s="1"/>
  <c r="C94" i="3"/>
  <c r="C94" i="2" s="1"/>
  <c r="B94" i="3"/>
  <c r="B94" i="2" s="1"/>
  <c r="K93" i="3"/>
  <c r="K93" i="2" s="1"/>
  <c r="J93" i="3"/>
  <c r="J93" i="2" s="1"/>
  <c r="I93" i="3"/>
  <c r="I93" i="2" s="1"/>
  <c r="H93" i="3"/>
  <c r="H93" i="2" s="1"/>
  <c r="G93" i="3"/>
  <c r="G93" i="2" s="1"/>
  <c r="F93" i="3"/>
  <c r="F93" i="2" s="1"/>
  <c r="E93" i="3"/>
  <c r="E93" i="2" s="1"/>
  <c r="D93" i="3"/>
  <c r="D93" i="2" s="1"/>
  <c r="C93" i="3"/>
  <c r="C93" i="2" s="1"/>
  <c r="B93" i="3"/>
  <c r="B93" i="2" s="1"/>
  <c r="K92" i="3"/>
  <c r="K92" i="2" s="1"/>
  <c r="J92" i="3"/>
  <c r="J92" i="2" s="1"/>
  <c r="I92" i="3"/>
  <c r="I92" i="2" s="1"/>
  <c r="H92" i="3"/>
  <c r="H92" i="2" s="1"/>
  <c r="G92" i="3"/>
  <c r="G92" i="2" s="1"/>
  <c r="F92" i="3"/>
  <c r="F92" i="2" s="1"/>
  <c r="E92" i="3"/>
  <c r="E92" i="2" s="1"/>
  <c r="D92" i="3"/>
  <c r="D92" i="2" s="1"/>
  <c r="C92" i="3"/>
  <c r="C92" i="2" s="1"/>
  <c r="B92" i="3"/>
  <c r="B92" i="2" s="1"/>
  <c r="K91" i="3"/>
  <c r="K91" i="2" s="1"/>
  <c r="J91" i="3"/>
  <c r="J91" i="2" s="1"/>
  <c r="I91" i="3"/>
  <c r="I91" i="2" s="1"/>
  <c r="H91" i="3"/>
  <c r="H91" i="2" s="1"/>
  <c r="G91" i="3"/>
  <c r="G91" i="2" s="1"/>
  <c r="F91" i="3"/>
  <c r="F91" i="2" s="1"/>
  <c r="E91" i="3"/>
  <c r="E91" i="2" s="1"/>
  <c r="D91" i="3"/>
  <c r="D91" i="2" s="1"/>
  <c r="C91" i="3"/>
  <c r="C91" i="2" s="1"/>
  <c r="B91" i="3"/>
  <c r="B91" i="2" s="1"/>
  <c r="K90" i="3"/>
  <c r="K90" i="2" s="1"/>
  <c r="J90" i="3"/>
  <c r="J90" i="2" s="1"/>
  <c r="I90" i="3"/>
  <c r="I90" i="2" s="1"/>
  <c r="H90" i="3"/>
  <c r="H90" i="2" s="1"/>
  <c r="G90" i="3"/>
  <c r="G90" i="2" s="1"/>
  <c r="F90" i="3"/>
  <c r="F90" i="2" s="1"/>
  <c r="E90" i="3"/>
  <c r="E90" i="2" s="1"/>
  <c r="D90" i="3"/>
  <c r="D90" i="2" s="1"/>
  <c r="C90" i="3"/>
  <c r="C90" i="2" s="1"/>
  <c r="B90" i="3"/>
  <c r="B90" i="2" s="1"/>
  <c r="K89" i="3"/>
  <c r="K89" i="2" s="1"/>
  <c r="J89" i="3"/>
  <c r="J89" i="2" s="1"/>
  <c r="I89" i="3"/>
  <c r="I89" i="2" s="1"/>
  <c r="H89" i="3"/>
  <c r="H89" i="2" s="1"/>
  <c r="G89" i="3"/>
  <c r="G89" i="2" s="1"/>
  <c r="F89" i="3"/>
  <c r="F89" i="2" s="1"/>
  <c r="E89" i="3"/>
  <c r="E89" i="2" s="1"/>
  <c r="D89" i="3"/>
  <c r="D89" i="2" s="1"/>
  <c r="C89" i="3"/>
  <c r="C89" i="2" s="1"/>
  <c r="B89" i="3"/>
  <c r="B89" i="2" s="1"/>
  <c r="K88" i="3"/>
  <c r="K88" i="2" s="1"/>
  <c r="J88" i="3"/>
  <c r="J88" i="2" s="1"/>
  <c r="I88" i="3"/>
  <c r="I88" i="2" s="1"/>
  <c r="H88" i="3"/>
  <c r="H88" i="2" s="1"/>
  <c r="G88" i="3"/>
  <c r="G88" i="2" s="1"/>
  <c r="F88" i="3"/>
  <c r="F88" i="2" s="1"/>
  <c r="E88" i="3"/>
  <c r="E88" i="2" s="1"/>
  <c r="D88" i="3"/>
  <c r="D88" i="2" s="1"/>
  <c r="C88" i="3"/>
  <c r="C88" i="2" s="1"/>
  <c r="B88" i="3"/>
  <c r="B88" i="2" s="1"/>
  <c r="K87" i="3"/>
  <c r="K87" i="2" s="1"/>
  <c r="J87" i="3"/>
  <c r="J87" i="2" s="1"/>
  <c r="I87" i="3"/>
  <c r="I87" i="2" s="1"/>
  <c r="H87" i="3"/>
  <c r="H87" i="2" s="1"/>
  <c r="G87" i="3"/>
  <c r="G87" i="2" s="1"/>
  <c r="F87" i="3"/>
  <c r="F87" i="2" s="1"/>
  <c r="E87" i="3"/>
  <c r="E87" i="2" s="1"/>
  <c r="D87" i="3"/>
  <c r="D87" i="2" s="1"/>
  <c r="C87" i="3"/>
  <c r="C87" i="2" s="1"/>
  <c r="B87" i="3"/>
  <c r="B87" i="2" s="1"/>
  <c r="K86" i="3"/>
  <c r="K86" i="2" s="1"/>
  <c r="J86" i="3"/>
  <c r="J86" i="2" s="1"/>
  <c r="I86" i="3"/>
  <c r="I86" i="2" s="1"/>
  <c r="H86" i="3"/>
  <c r="H86" i="2" s="1"/>
  <c r="G86" i="3"/>
  <c r="G86" i="2" s="1"/>
  <c r="F86" i="3"/>
  <c r="F86" i="2" s="1"/>
  <c r="E86" i="3"/>
  <c r="E86" i="2" s="1"/>
  <c r="D86" i="3"/>
  <c r="D86" i="2" s="1"/>
  <c r="C86" i="3"/>
  <c r="C86" i="2" s="1"/>
  <c r="B86" i="3"/>
  <c r="B86" i="2" s="1"/>
  <c r="K85" i="3"/>
  <c r="K85" i="2" s="1"/>
  <c r="J85" i="3"/>
  <c r="J85" i="2" s="1"/>
  <c r="I85" i="3"/>
  <c r="I85" i="2" s="1"/>
  <c r="H85" i="3"/>
  <c r="H85" i="2" s="1"/>
  <c r="G85" i="3"/>
  <c r="G85" i="2" s="1"/>
  <c r="F85" i="3"/>
  <c r="F85" i="2" s="1"/>
  <c r="E85" i="3"/>
  <c r="E85" i="2" s="1"/>
  <c r="D85" i="3"/>
  <c r="D85" i="2" s="1"/>
  <c r="C85" i="3"/>
  <c r="C85" i="2" s="1"/>
  <c r="B85" i="3"/>
  <c r="B85" i="2" s="1"/>
  <c r="K84" i="3"/>
  <c r="K84" i="2" s="1"/>
  <c r="J84" i="3"/>
  <c r="J84" i="2" s="1"/>
  <c r="I84" i="3"/>
  <c r="I84" i="2" s="1"/>
  <c r="H84" i="3"/>
  <c r="H84" i="2" s="1"/>
  <c r="G84" i="3"/>
  <c r="G84" i="2" s="1"/>
  <c r="F84" i="3"/>
  <c r="F84" i="2" s="1"/>
  <c r="E84" i="3"/>
  <c r="E84" i="2" s="1"/>
  <c r="D84" i="3"/>
  <c r="D84" i="2" s="1"/>
  <c r="C84" i="3"/>
  <c r="C84" i="2" s="1"/>
  <c r="B84" i="3"/>
  <c r="B84" i="2" s="1"/>
  <c r="K83" i="3"/>
  <c r="K83" i="2" s="1"/>
  <c r="J83" i="3"/>
  <c r="J83" i="2" s="1"/>
  <c r="I83" i="3"/>
  <c r="I83" i="2" s="1"/>
  <c r="H83" i="3"/>
  <c r="H83" i="2" s="1"/>
  <c r="G83" i="3"/>
  <c r="G83" i="2" s="1"/>
  <c r="F83" i="3"/>
  <c r="F83" i="2" s="1"/>
  <c r="E83" i="3"/>
  <c r="E83" i="2" s="1"/>
  <c r="D83" i="3"/>
  <c r="D83" i="2" s="1"/>
  <c r="C83" i="3"/>
  <c r="C83" i="2" s="1"/>
  <c r="B83" i="3"/>
  <c r="B83" i="2" s="1"/>
  <c r="K82" i="3"/>
  <c r="K82" i="2" s="1"/>
  <c r="J82" i="3"/>
  <c r="J82" i="2" s="1"/>
  <c r="I82" i="3"/>
  <c r="I82" i="2" s="1"/>
  <c r="H82" i="3"/>
  <c r="H82" i="2" s="1"/>
  <c r="G82" i="3"/>
  <c r="G82" i="2" s="1"/>
  <c r="F82" i="3"/>
  <c r="F82" i="2" s="1"/>
  <c r="E82" i="3"/>
  <c r="E82" i="2" s="1"/>
  <c r="D82" i="3"/>
  <c r="D82" i="2" s="1"/>
  <c r="C82" i="3"/>
  <c r="C82" i="2" s="1"/>
  <c r="B82" i="3"/>
  <c r="B82" i="2" s="1"/>
  <c r="K81" i="3"/>
  <c r="K81" i="2" s="1"/>
  <c r="J81" i="3"/>
  <c r="J81" i="2" s="1"/>
  <c r="I81" i="3"/>
  <c r="I81" i="2" s="1"/>
  <c r="H81" i="3"/>
  <c r="H81" i="2" s="1"/>
  <c r="G81" i="3"/>
  <c r="G81" i="2" s="1"/>
  <c r="F81" i="3"/>
  <c r="F81" i="2" s="1"/>
  <c r="E81" i="3"/>
  <c r="E81" i="2" s="1"/>
  <c r="D81" i="3"/>
  <c r="D81" i="2" s="1"/>
  <c r="C81" i="3"/>
  <c r="C81" i="2" s="1"/>
  <c r="B81" i="3"/>
  <c r="B81" i="2" s="1"/>
  <c r="K80" i="3"/>
  <c r="K80" i="2" s="1"/>
  <c r="J80" i="3"/>
  <c r="J80" i="2" s="1"/>
  <c r="I80" i="3"/>
  <c r="I80" i="2" s="1"/>
  <c r="H80" i="3"/>
  <c r="H80" i="2" s="1"/>
  <c r="G80" i="3"/>
  <c r="G80" i="2" s="1"/>
  <c r="F80" i="3"/>
  <c r="F80" i="2" s="1"/>
  <c r="E80" i="3"/>
  <c r="E80" i="2" s="1"/>
  <c r="D80" i="3"/>
  <c r="D80" i="2" s="1"/>
  <c r="C80" i="3"/>
  <c r="C80" i="2" s="1"/>
  <c r="B80" i="3"/>
  <c r="B80" i="2" s="1"/>
  <c r="K79" i="3"/>
  <c r="K79" i="2" s="1"/>
  <c r="J79" i="3"/>
  <c r="J79" i="2" s="1"/>
  <c r="I79" i="3"/>
  <c r="I79" i="2" s="1"/>
  <c r="H79" i="3"/>
  <c r="H79" i="2" s="1"/>
  <c r="G79" i="3"/>
  <c r="G79" i="2" s="1"/>
  <c r="F79" i="3"/>
  <c r="F79" i="2" s="1"/>
  <c r="E79" i="3"/>
  <c r="E79" i="2" s="1"/>
  <c r="D79" i="3"/>
  <c r="D79" i="2" s="1"/>
  <c r="C79" i="3"/>
  <c r="C79" i="2" s="1"/>
  <c r="B79" i="3"/>
  <c r="B79" i="2" s="1"/>
  <c r="K78" i="3"/>
  <c r="K78" i="2" s="1"/>
  <c r="J78" i="3"/>
  <c r="J78" i="2" s="1"/>
  <c r="I78" i="3"/>
  <c r="I78" i="2" s="1"/>
  <c r="H78" i="3"/>
  <c r="H78" i="2" s="1"/>
  <c r="G78" i="3"/>
  <c r="G78" i="2" s="1"/>
  <c r="F78" i="3"/>
  <c r="F78" i="2" s="1"/>
  <c r="E78" i="3"/>
  <c r="E78" i="2" s="1"/>
  <c r="D78" i="3"/>
  <c r="D78" i="2" s="1"/>
  <c r="C78" i="3"/>
  <c r="C78" i="2" s="1"/>
  <c r="B78" i="3"/>
  <c r="B78" i="2" s="1"/>
  <c r="K77" i="3"/>
  <c r="K77" i="2" s="1"/>
  <c r="J77" i="3"/>
  <c r="J77" i="2" s="1"/>
  <c r="I77" i="3"/>
  <c r="I77" i="2" s="1"/>
  <c r="H77" i="3"/>
  <c r="H77" i="2" s="1"/>
  <c r="G77" i="3"/>
  <c r="G77" i="2" s="1"/>
  <c r="F77" i="3"/>
  <c r="F77" i="2" s="1"/>
  <c r="E77" i="3"/>
  <c r="E77" i="2" s="1"/>
  <c r="D77" i="3"/>
  <c r="D77" i="2" s="1"/>
  <c r="C77" i="3"/>
  <c r="B77" i="3"/>
  <c r="B77" i="2" s="1"/>
  <c r="K76" i="3"/>
  <c r="K76" i="2" s="1"/>
  <c r="J76" i="3"/>
  <c r="J76" i="2" s="1"/>
  <c r="I76" i="3"/>
  <c r="I76" i="2" s="1"/>
  <c r="H76" i="3"/>
  <c r="H76" i="2" s="1"/>
  <c r="G76" i="3"/>
  <c r="G76" i="2" s="1"/>
  <c r="F76" i="3"/>
  <c r="F76" i="2" s="1"/>
  <c r="E76" i="3"/>
  <c r="E76" i="2" s="1"/>
  <c r="D76" i="3"/>
  <c r="D76" i="2" s="1"/>
  <c r="C76" i="3"/>
  <c r="C76" i="2" s="1"/>
  <c r="B76" i="3"/>
  <c r="B76" i="2" s="1"/>
  <c r="K75" i="3"/>
  <c r="K75" i="2" s="1"/>
  <c r="J75" i="3"/>
  <c r="J75" i="2" s="1"/>
  <c r="I75" i="3"/>
  <c r="I75" i="2" s="1"/>
  <c r="H75" i="3"/>
  <c r="H75" i="2" s="1"/>
  <c r="G75" i="3"/>
  <c r="G75" i="2" s="1"/>
  <c r="F75" i="3"/>
  <c r="F75" i="2" s="1"/>
  <c r="E75" i="3"/>
  <c r="E75" i="2" s="1"/>
  <c r="D75" i="3"/>
  <c r="D75" i="2" s="1"/>
  <c r="C75" i="3"/>
  <c r="C75" i="2" s="1"/>
  <c r="B75" i="3"/>
  <c r="B75" i="2" s="1"/>
  <c r="K74" i="3"/>
  <c r="K74" i="2" s="1"/>
  <c r="J74" i="3"/>
  <c r="J74" i="2" s="1"/>
  <c r="I74" i="3"/>
  <c r="I74" i="2" s="1"/>
  <c r="H74" i="3"/>
  <c r="H74" i="2" s="1"/>
  <c r="G74" i="3"/>
  <c r="G74" i="2" s="1"/>
  <c r="F74" i="3"/>
  <c r="F74" i="2" s="1"/>
  <c r="E74" i="3"/>
  <c r="E74" i="2" s="1"/>
  <c r="D74" i="3"/>
  <c r="D74" i="2" s="1"/>
  <c r="C74" i="3"/>
  <c r="C74" i="2" s="1"/>
  <c r="B74" i="3"/>
  <c r="B74" i="2" s="1"/>
  <c r="K73" i="3"/>
  <c r="K73" i="2" s="1"/>
  <c r="J73" i="3"/>
  <c r="J73" i="2" s="1"/>
  <c r="I73" i="3"/>
  <c r="I73" i="2" s="1"/>
  <c r="H73" i="3"/>
  <c r="H73" i="2" s="1"/>
  <c r="G73" i="3"/>
  <c r="G73" i="2" s="1"/>
  <c r="F73" i="3"/>
  <c r="F73" i="2" s="1"/>
  <c r="E73" i="3"/>
  <c r="E73" i="2" s="1"/>
  <c r="D73" i="3"/>
  <c r="D73" i="2" s="1"/>
  <c r="C73" i="3"/>
  <c r="C73" i="2" s="1"/>
  <c r="B73" i="3"/>
  <c r="B73" i="2" s="1"/>
  <c r="K72" i="3"/>
  <c r="K72" i="2" s="1"/>
  <c r="J72" i="3"/>
  <c r="J72" i="2" s="1"/>
  <c r="I72" i="3"/>
  <c r="I72" i="2" s="1"/>
  <c r="H72" i="3"/>
  <c r="H72" i="2" s="1"/>
  <c r="G72" i="3"/>
  <c r="G72" i="2" s="1"/>
  <c r="F72" i="3"/>
  <c r="F72" i="2" s="1"/>
  <c r="E72" i="3"/>
  <c r="E72" i="2" s="1"/>
  <c r="D72" i="3"/>
  <c r="D72" i="2" s="1"/>
  <c r="C72" i="3"/>
  <c r="C72" i="2" s="1"/>
  <c r="B72" i="3"/>
  <c r="B72" i="2" s="1"/>
  <c r="K71" i="3"/>
  <c r="K71" i="2" s="1"/>
  <c r="J71" i="3"/>
  <c r="J71" i="2" s="1"/>
  <c r="I71" i="3"/>
  <c r="I71" i="2" s="1"/>
  <c r="H71" i="3"/>
  <c r="H71" i="2" s="1"/>
  <c r="G71" i="3"/>
  <c r="G71" i="2" s="1"/>
  <c r="F71" i="3"/>
  <c r="F71" i="2" s="1"/>
  <c r="E71" i="3"/>
  <c r="E71" i="2" s="1"/>
  <c r="D71" i="3"/>
  <c r="D71" i="2" s="1"/>
  <c r="C71" i="3"/>
  <c r="C71" i="2" s="1"/>
  <c r="B71" i="3"/>
  <c r="B71" i="2" s="1"/>
  <c r="K70" i="3"/>
  <c r="K70" i="2" s="1"/>
  <c r="J70" i="3"/>
  <c r="J70" i="2" s="1"/>
  <c r="I70" i="3"/>
  <c r="I70" i="2" s="1"/>
  <c r="H70" i="3"/>
  <c r="H70" i="2" s="1"/>
  <c r="G70" i="3"/>
  <c r="G70" i="2" s="1"/>
  <c r="F70" i="3"/>
  <c r="F70" i="2" s="1"/>
  <c r="E70" i="3"/>
  <c r="E70" i="2" s="1"/>
  <c r="D70" i="3"/>
  <c r="D70" i="2" s="1"/>
  <c r="C70" i="3"/>
  <c r="C70" i="2" s="1"/>
  <c r="B70" i="3"/>
  <c r="B70" i="2" s="1"/>
  <c r="K69" i="3"/>
  <c r="K69" i="2" s="1"/>
  <c r="J69" i="3"/>
  <c r="J69" i="2" s="1"/>
  <c r="I69" i="3"/>
  <c r="I69" i="2" s="1"/>
  <c r="H69" i="3"/>
  <c r="H69" i="2" s="1"/>
  <c r="G69" i="3"/>
  <c r="G69" i="2" s="1"/>
  <c r="F69" i="3"/>
  <c r="F69" i="2" s="1"/>
  <c r="E69" i="3"/>
  <c r="E69" i="2" s="1"/>
  <c r="D69" i="3"/>
  <c r="D69" i="2" s="1"/>
  <c r="C69" i="3"/>
  <c r="C69" i="2" s="1"/>
  <c r="B69" i="3"/>
  <c r="B69" i="2" s="1"/>
  <c r="K68" i="3"/>
  <c r="K68" i="2" s="1"/>
  <c r="J68" i="3"/>
  <c r="J68" i="2" s="1"/>
  <c r="I68" i="3"/>
  <c r="I68" i="2" s="1"/>
  <c r="H68" i="3"/>
  <c r="H68" i="2" s="1"/>
  <c r="G68" i="3"/>
  <c r="G68" i="2" s="1"/>
  <c r="F68" i="3"/>
  <c r="F68" i="2" s="1"/>
  <c r="E68" i="3"/>
  <c r="E68" i="2" s="1"/>
  <c r="D68" i="3"/>
  <c r="D68" i="2" s="1"/>
  <c r="C68" i="3"/>
  <c r="C68" i="2" s="1"/>
  <c r="B68" i="3"/>
  <c r="B68" i="2" s="1"/>
  <c r="K67" i="3"/>
  <c r="K67" i="2" s="1"/>
  <c r="J67" i="3"/>
  <c r="J67" i="2" s="1"/>
  <c r="I67" i="3"/>
  <c r="I67" i="2" s="1"/>
  <c r="H67" i="3"/>
  <c r="H67" i="2" s="1"/>
  <c r="G67" i="3"/>
  <c r="G67" i="2" s="1"/>
  <c r="F67" i="3"/>
  <c r="F67" i="2" s="1"/>
  <c r="E67" i="3"/>
  <c r="E67" i="2" s="1"/>
  <c r="D67" i="3"/>
  <c r="D67" i="2" s="1"/>
  <c r="C67" i="3"/>
  <c r="C67" i="2" s="1"/>
  <c r="B67" i="3"/>
  <c r="B67" i="2" s="1"/>
  <c r="K66" i="3"/>
  <c r="K66" i="2" s="1"/>
  <c r="J66" i="3"/>
  <c r="J66" i="2" s="1"/>
  <c r="I66" i="3"/>
  <c r="I66" i="2" s="1"/>
  <c r="H66" i="3"/>
  <c r="H66" i="2" s="1"/>
  <c r="G66" i="3"/>
  <c r="G66" i="2" s="1"/>
  <c r="F66" i="3"/>
  <c r="F66" i="2" s="1"/>
  <c r="E66" i="3"/>
  <c r="E66" i="2" s="1"/>
  <c r="D66" i="3"/>
  <c r="D66" i="2" s="1"/>
  <c r="C66" i="3"/>
  <c r="C66" i="2" s="1"/>
  <c r="B66" i="3"/>
  <c r="B66" i="2" s="1"/>
  <c r="K65" i="3"/>
  <c r="K65" i="2" s="1"/>
  <c r="J65" i="3"/>
  <c r="J65" i="2" s="1"/>
  <c r="I65" i="3"/>
  <c r="I65" i="2" s="1"/>
  <c r="H65" i="3"/>
  <c r="H65" i="2" s="1"/>
  <c r="G65" i="3"/>
  <c r="G65" i="2" s="1"/>
  <c r="F65" i="3"/>
  <c r="F65" i="2" s="1"/>
  <c r="E65" i="3"/>
  <c r="E65" i="2" s="1"/>
  <c r="D65" i="3"/>
  <c r="D65" i="2" s="1"/>
  <c r="C65" i="3"/>
  <c r="C65" i="2" s="1"/>
  <c r="B65" i="3"/>
  <c r="B65" i="2" s="1"/>
  <c r="K64" i="3"/>
  <c r="K64" i="2" s="1"/>
  <c r="J64" i="3"/>
  <c r="J64" i="2" s="1"/>
  <c r="I64" i="3"/>
  <c r="I64" i="2" s="1"/>
  <c r="H64" i="3"/>
  <c r="H64" i="2" s="1"/>
  <c r="G64" i="3"/>
  <c r="G64" i="2" s="1"/>
  <c r="F64" i="3"/>
  <c r="F64" i="2" s="1"/>
  <c r="E64" i="3"/>
  <c r="E64" i="2" s="1"/>
  <c r="D64" i="3"/>
  <c r="D64" i="2" s="1"/>
  <c r="C64" i="3"/>
  <c r="C64" i="2" s="1"/>
  <c r="B64" i="3"/>
  <c r="B64" i="2" s="1"/>
  <c r="K63" i="3"/>
  <c r="K63" i="2" s="1"/>
  <c r="J63" i="3"/>
  <c r="J63" i="2" s="1"/>
  <c r="I63" i="3"/>
  <c r="I63" i="2" s="1"/>
  <c r="H63" i="3"/>
  <c r="H63" i="2" s="1"/>
  <c r="G63" i="3"/>
  <c r="G63" i="2" s="1"/>
  <c r="F63" i="3"/>
  <c r="F63" i="2" s="1"/>
  <c r="E63" i="3"/>
  <c r="E63" i="2" s="1"/>
  <c r="D63" i="3"/>
  <c r="D63" i="2" s="1"/>
  <c r="C63" i="3"/>
  <c r="C63" i="2" s="1"/>
  <c r="B63" i="3"/>
  <c r="B63" i="2" s="1"/>
  <c r="K62" i="3"/>
  <c r="K62" i="2" s="1"/>
  <c r="J62" i="3"/>
  <c r="J62" i="2" s="1"/>
  <c r="I62" i="3"/>
  <c r="I62" i="2" s="1"/>
  <c r="H62" i="3"/>
  <c r="H62" i="2" s="1"/>
  <c r="G62" i="3"/>
  <c r="G62" i="2" s="1"/>
  <c r="F62" i="3"/>
  <c r="F62" i="2" s="1"/>
  <c r="E62" i="3"/>
  <c r="E62" i="2" s="1"/>
  <c r="D62" i="3"/>
  <c r="D62" i="2" s="1"/>
  <c r="C62" i="3"/>
  <c r="C62" i="2" s="1"/>
  <c r="B62" i="3"/>
  <c r="B62" i="2" s="1"/>
  <c r="K61" i="3"/>
  <c r="K61" i="2" s="1"/>
  <c r="J61" i="3"/>
  <c r="J61" i="2" s="1"/>
  <c r="I61" i="3"/>
  <c r="I61" i="2" s="1"/>
  <c r="H61" i="3"/>
  <c r="H61" i="2" s="1"/>
  <c r="G61" i="3"/>
  <c r="G61" i="2" s="1"/>
  <c r="F61" i="3"/>
  <c r="F61" i="2" s="1"/>
  <c r="E61" i="3"/>
  <c r="E61" i="2" s="1"/>
  <c r="D61" i="3"/>
  <c r="D61" i="2" s="1"/>
  <c r="C61" i="3"/>
  <c r="C61" i="2" s="1"/>
  <c r="B61" i="3"/>
  <c r="B61" i="2" s="1"/>
  <c r="K60" i="3"/>
  <c r="K60" i="2" s="1"/>
  <c r="J60" i="3"/>
  <c r="J60" i="2" s="1"/>
  <c r="I60" i="3"/>
  <c r="I60" i="2" s="1"/>
  <c r="H60" i="3"/>
  <c r="H60" i="2" s="1"/>
  <c r="G60" i="3"/>
  <c r="G60" i="2" s="1"/>
  <c r="F60" i="3"/>
  <c r="F60" i="2" s="1"/>
  <c r="E60" i="3"/>
  <c r="E60" i="2" s="1"/>
  <c r="D60" i="3"/>
  <c r="D60" i="2" s="1"/>
  <c r="C60" i="3"/>
  <c r="C60" i="2" s="1"/>
  <c r="B60" i="3"/>
  <c r="B60" i="2" s="1"/>
  <c r="K59" i="3"/>
  <c r="K59" i="2" s="1"/>
  <c r="J59" i="3"/>
  <c r="J59" i="2" s="1"/>
  <c r="I59" i="3"/>
  <c r="I59" i="2" s="1"/>
  <c r="H59" i="3"/>
  <c r="H59" i="2" s="1"/>
  <c r="G59" i="3"/>
  <c r="G59" i="2" s="1"/>
  <c r="F59" i="3"/>
  <c r="F59" i="2" s="1"/>
  <c r="E59" i="3"/>
  <c r="E59" i="2" s="1"/>
  <c r="D59" i="3"/>
  <c r="D59" i="2" s="1"/>
  <c r="C59" i="3"/>
  <c r="C59" i="2" s="1"/>
  <c r="B59" i="3"/>
  <c r="B59" i="2" s="1"/>
  <c r="K58" i="3"/>
  <c r="K58" i="2" s="1"/>
  <c r="J58" i="3"/>
  <c r="J58" i="2" s="1"/>
  <c r="I58" i="3"/>
  <c r="I58" i="2" s="1"/>
  <c r="H58" i="3"/>
  <c r="H58" i="2" s="1"/>
  <c r="G58" i="3"/>
  <c r="G58" i="2" s="1"/>
  <c r="F58" i="3"/>
  <c r="F58" i="2" s="1"/>
  <c r="E58" i="3"/>
  <c r="E58" i="2" s="1"/>
  <c r="D58" i="3"/>
  <c r="D58" i="2" s="1"/>
  <c r="C58" i="3"/>
  <c r="C58" i="2" s="1"/>
  <c r="B58" i="3"/>
  <c r="B58" i="2" s="1"/>
  <c r="K57" i="3"/>
  <c r="K57" i="2" s="1"/>
  <c r="J57" i="3"/>
  <c r="J57" i="2" s="1"/>
  <c r="I57" i="3"/>
  <c r="I57" i="2" s="1"/>
  <c r="H57" i="3"/>
  <c r="H57" i="2" s="1"/>
  <c r="G57" i="3"/>
  <c r="G57" i="2" s="1"/>
  <c r="F57" i="3"/>
  <c r="F57" i="2" s="1"/>
  <c r="E57" i="3"/>
  <c r="E57" i="2" s="1"/>
  <c r="D57" i="3"/>
  <c r="D57" i="2" s="1"/>
  <c r="C57" i="3"/>
  <c r="C57" i="2" s="1"/>
  <c r="B57" i="3"/>
  <c r="B57" i="2" s="1"/>
  <c r="K56" i="3"/>
  <c r="K56" i="2" s="1"/>
  <c r="J56" i="3"/>
  <c r="J56" i="2" s="1"/>
  <c r="I56" i="3"/>
  <c r="I56" i="2" s="1"/>
  <c r="H56" i="3"/>
  <c r="H56" i="2" s="1"/>
  <c r="G56" i="3"/>
  <c r="G56" i="2" s="1"/>
  <c r="F56" i="3"/>
  <c r="F56" i="2" s="1"/>
  <c r="E56" i="3"/>
  <c r="E56" i="2" s="1"/>
  <c r="D56" i="3"/>
  <c r="D56" i="2" s="1"/>
  <c r="C56" i="3"/>
  <c r="C56" i="2" s="1"/>
  <c r="B56" i="3"/>
  <c r="B56" i="2" s="1"/>
  <c r="K55" i="3"/>
  <c r="K55" i="2" s="1"/>
  <c r="J55" i="3"/>
  <c r="J55" i="2" s="1"/>
  <c r="I55" i="3"/>
  <c r="I55" i="2" s="1"/>
  <c r="H55" i="3"/>
  <c r="H55" i="2" s="1"/>
  <c r="G55" i="3"/>
  <c r="G55" i="2" s="1"/>
  <c r="F55" i="3"/>
  <c r="F55" i="2" s="1"/>
  <c r="E55" i="3"/>
  <c r="E55" i="2" s="1"/>
  <c r="D55" i="3"/>
  <c r="D55" i="2" s="1"/>
  <c r="C55" i="3"/>
  <c r="C55" i="2" s="1"/>
  <c r="B55" i="3"/>
  <c r="B55" i="2" s="1"/>
  <c r="K54" i="3"/>
  <c r="K54" i="2" s="1"/>
  <c r="J54" i="3"/>
  <c r="J54" i="2" s="1"/>
  <c r="I54" i="3"/>
  <c r="I54" i="2" s="1"/>
  <c r="H54" i="3"/>
  <c r="H54" i="2" s="1"/>
  <c r="G54" i="3"/>
  <c r="G54" i="2" s="1"/>
  <c r="F54" i="3"/>
  <c r="F54" i="2" s="1"/>
  <c r="E54" i="3"/>
  <c r="E54" i="2" s="1"/>
  <c r="D54" i="3"/>
  <c r="D54" i="2" s="1"/>
  <c r="C54" i="3"/>
  <c r="C54" i="2" s="1"/>
  <c r="B54" i="3"/>
  <c r="B54" i="2" s="1"/>
  <c r="K53" i="3"/>
  <c r="K53" i="2" s="1"/>
  <c r="J53" i="3"/>
  <c r="J53" i="2" s="1"/>
  <c r="I53" i="3"/>
  <c r="I53" i="2" s="1"/>
  <c r="H53" i="3"/>
  <c r="H53" i="2" s="1"/>
  <c r="G53" i="3"/>
  <c r="G53" i="2" s="1"/>
  <c r="F53" i="3"/>
  <c r="F53" i="2" s="1"/>
  <c r="E53" i="3"/>
  <c r="E53" i="2" s="1"/>
  <c r="D53" i="3"/>
  <c r="D53" i="2" s="1"/>
  <c r="C53" i="3"/>
  <c r="C53" i="2" s="1"/>
  <c r="B53" i="3"/>
  <c r="B53" i="2" s="1"/>
  <c r="K52" i="3"/>
  <c r="K52" i="2" s="1"/>
  <c r="J52" i="3"/>
  <c r="J52" i="2" s="1"/>
  <c r="I52" i="3"/>
  <c r="I52" i="2" s="1"/>
  <c r="H52" i="3"/>
  <c r="H52" i="2" s="1"/>
  <c r="G52" i="3"/>
  <c r="G52" i="2" s="1"/>
  <c r="F52" i="3"/>
  <c r="F52" i="2" s="1"/>
  <c r="E52" i="3"/>
  <c r="E52" i="2" s="1"/>
  <c r="D52" i="3"/>
  <c r="D52" i="2" s="1"/>
  <c r="C52" i="3"/>
  <c r="C52" i="2" s="1"/>
  <c r="B52" i="3"/>
  <c r="B52" i="2" s="1"/>
  <c r="K51" i="3"/>
  <c r="K51" i="2" s="1"/>
  <c r="J51" i="3"/>
  <c r="J51" i="2" s="1"/>
  <c r="I51" i="3"/>
  <c r="I51" i="2" s="1"/>
  <c r="H51" i="3"/>
  <c r="H51" i="2" s="1"/>
  <c r="G51" i="3"/>
  <c r="G51" i="2" s="1"/>
  <c r="F51" i="3"/>
  <c r="F51" i="2" s="1"/>
  <c r="E51" i="3"/>
  <c r="E51" i="2" s="1"/>
  <c r="D51" i="3"/>
  <c r="D51" i="2" s="1"/>
  <c r="C51" i="3"/>
  <c r="C51" i="2" s="1"/>
  <c r="B51" i="3"/>
  <c r="B51" i="2" s="1"/>
  <c r="K50" i="3"/>
  <c r="K50" i="2" s="1"/>
  <c r="J50" i="3"/>
  <c r="J50" i="2" s="1"/>
  <c r="I50" i="3"/>
  <c r="I50" i="2" s="1"/>
  <c r="H50" i="3"/>
  <c r="H50" i="2" s="1"/>
  <c r="G50" i="3"/>
  <c r="G50" i="2" s="1"/>
  <c r="F50" i="3"/>
  <c r="F50" i="2" s="1"/>
  <c r="E50" i="3"/>
  <c r="E50" i="2" s="1"/>
  <c r="D50" i="3"/>
  <c r="D50" i="2" s="1"/>
  <c r="C50" i="3"/>
  <c r="C50" i="2" s="1"/>
  <c r="B50" i="3"/>
  <c r="B50" i="2" s="1"/>
  <c r="K49" i="3"/>
  <c r="K49" i="2" s="1"/>
  <c r="J49" i="3"/>
  <c r="J49" i="2" s="1"/>
  <c r="I49" i="3"/>
  <c r="I49" i="2" s="1"/>
  <c r="H49" i="3"/>
  <c r="H49" i="2" s="1"/>
  <c r="G49" i="3"/>
  <c r="G49" i="2" s="1"/>
  <c r="F49" i="3"/>
  <c r="F49" i="2" s="1"/>
  <c r="E49" i="3"/>
  <c r="E49" i="2" s="1"/>
  <c r="D49" i="3"/>
  <c r="D49" i="2" s="1"/>
  <c r="C49" i="3"/>
  <c r="C49" i="2" s="1"/>
  <c r="B49" i="3"/>
  <c r="B49" i="2" s="1"/>
  <c r="K48" i="3"/>
  <c r="K48" i="2" s="1"/>
  <c r="J48" i="3"/>
  <c r="J48" i="2" s="1"/>
  <c r="I48" i="3"/>
  <c r="I48" i="2" s="1"/>
  <c r="H48" i="3"/>
  <c r="H48" i="2" s="1"/>
  <c r="G48" i="3"/>
  <c r="G48" i="2" s="1"/>
  <c r="F48" i="3"/>
  <c r="F48" i="2" s="1"/>
  <c r="E48" i="3"/>
  <c r="E48" i="2" s="1"/>
  <c r="D48" i="3"/>
  <c r="D48" i="2" s="1"/>
  <c r="C48" i="3"/>
  <c r="C48" i="2" s="1"/>
  <c r="B48" i="3"/>
  <c r="B48" i="2" s="1"/>
  <c r="K47" i="3"/>
  <c r="K47" i="2" s="1"/>
  <c r="J47" i="3"/>
  <c r="J47" i="2" s="1"/>
  <c r="I47" i="3"/>
  <c r="I47" i="2" s="1"/>
  <c r="H47" i="3"/>
  <c r="H47" i="2" s="1"/>
  <c r="G47" i="3"/>
  <c r="G47" i="2" s="1"/>
  <c r="F47" i="3"/>
  <c r="F47" i="2" s="1"/>
  <c r="E47" i="3"/>
  <c r="E47" i="2" s="1"/>
  <c r="D47" i="3"/>
  <c r="D47" i="2" s="1"/>
  <c r="C47" i="3"/>
  <c r="C47" i="2" s="1"/>
  <c r="B47" i="3"/>
  <c r="B47" i="2" s="1"/>
  <c r="K46" i="3"/>
  <c r="K46" i="2" s="1"/>
  <c r="J46" i="3"/>
  <c r="J46" i="2" s="1"/>
  <c r="I46" i="3"/>
  <c r="I46" i="2" s="1"/>
  <c r="H46" i="3"/>
  <c r="H46" i="2" s="1"/>
  <c r="G46" i="3"/>
  <c r="G46" i="2" s="1"/>
  <c r="F46" i="3"/>
  <c r="F46" i="2" s="1"/>
  <c r="E46" i="3"/>
  <c r="E46" i="2" s="1"/>
  <c r="D46" i="3"/>
  <c r="D46" i="2" s="1"/>
  <c r="C46" i="3"/>
  <c r="C46" i="2" s="1"/>
  <c r="B46" i="3"/>
  <c r="B46" i="2" s="1"/>
  <c r="K45" i="3"/>
  <c r="K45" i="2" s="1"/>
  <c r="J45" i="3"/>
  <c r="J45" i="2" s="1"/>
  <c r="I45" i="3"/>
  <c r="I45" i="2" s="1"/>
  <c r="H45" i="3"/>
  <c r="H45" i="2" s="1"/>
  <c r="G45" i="3"/>
  <c r="G45" i="2" s="1"/>
  <c r="F45" i="3"/>
  <c r="F45" i="2" s="1"/>
  <c r="E45" i="3"/>
  <c r="E45" i="2" s="1"/>
  <c r="D45" i="3"/>
  <c r="D45" i="2" s="1"/>
  <c r="C45" i="3"/>
  <c r="C45" i="2" s="1"/>
  <c r="B45" i="3"/>
  <c r="B45" i="2" s="1"/>
  <c r="K44" i="3"/>
  <c r="K44" i="2" s="1"/>
  <c r="J44" i="3"/>
  <c r="J44" i="2" s="1"/>
  <c r="I44" i="3"/>
  <c r="I44" i="2" s="1"/>
  <c r="H44" i="3"/>
  <c r="H44" i="2" s="1"/>
  <c r="G44" i="3"/>
  <c r="G44" i="2" s="1"/>
  <c r="F44" i="3"/>
  <c r="F44" i="2" s="1"/>
  <c r="E44" i="3"/>
  <c r="E44" i="2" s="1"/>
  <c r="D44" i="3"/>
  <c r="D44" i="2" s="1"/>
  <c r="C44" i="3"/>
  <c r="C44" i="2" s="1"/>
  <c r="B44" i="3"/>
  <c r="B44" i="2" s="1"/>
  <c r="K43" i="3"/>
  <c r="K43" i="2" s="1"/>
  <c r="J43" i="3"/>
  <c r="J43" i="2" s="1"/>
  <c r="I43" i="3"/>
  <c r="I43" i="2" s="1"/>
  <c r="H43" i="3"/>
  <c r="H43" i="2" s="1"/>
  <c r="G43" i="3"/>
  <c r="G43" i="2" s="1"/>
  <c r="F43" i="3"/>
  <c r="F43" i="2" s="1"/>
  <c r="E43" i="3"/>
  <c r="E43" i="2" s="1"/>
  <c r="D43" i="3"/>
  <c r="D43" i="2" s="1"/>
  <c r="C43" i="3"/>
  <c r="C43" i="2" s="1"/>
  <c r="B43" i="3"/>
  <c r="B43" i="2" s="1"/>
  <c r="K42" i="3"/>
  <c r="K42" i="2" s="1"/>
  <c r="J42" i="3"/>
  <c r="I42" i="3"/>
  <c r="I42" i="2" s="1"/>
  <c r="H42" i="3"/>
  <c r="H42" i="2" s="1"/>
  <c r="G42" i="3"/>
  <c r="G42" i="2" s="1"/>
  <c r="F42" i="3"/>
  <c r="F42" i="2" s="1"/>
  <c r="E42" i="3"/>
  <c r="E42" i="2" s="1"/>
  <c r="D42" i="3"/>
  <c r="D42" i="2" s="1"/>
  <c r="C42" i="3"/>
  <c r="C42" i="2" s="1"/>
  <c r="B42" i="3"/>
  <c r="B42" i="2" s="1"/>
  <c r="K41" i="3"/>
  <c r="K41" i="2" s="1"/>
  <c r="J41" i="3"/>
  <c r="J41" i="2" s="1"/>
  <c r="I41" i="3"/>
  <c r="I41" i="2" s="1"/>
  <c r="H41" i="3"/>
  <c r="H41" i="2" s="1"/>
  <c r="G41" i="3"/>
  <c r="G41" i="2" s="1"/>
  <c r="F41" i="3"/>
  <c r="F41" i="2" s="1"/>
  <c r="E41" i="3"/>
  <c r="E41" i="2" s="1"/>
  <c r="D41" i="3"/>
  <c r="D41" i="2" s="1"/>
  <c r="C41" i="3"/>
  <c r="C41" i="2" s="1"/>
  <c r="B41" i="3"/>
  <c r="B41" i="2" s="1"/>
  <c r="K40" i="3"/>
  <c r="K40" i="2" s="1"/>
  <c r="J40" i="3"/>
  <c r="J40" i="2" s="1"/>
  <c r="I40" i="3"/>
  <c r="I40" i="2" s="1"/>
  <c r="H40" i="3"/>
  <c r="H40" i="2" s="1"/>
  <c r="G40" i="3"/>
  <c r="G40" i="2" s="1"/>
  <c r="F40" i="3"/>
  <c r="F40" i="2" s="1"/>
  <c r="E40" i="3"/>
  <c r="E40" i="2" s="1"/>
  <c r="D40" i="3"/>
  <c r="D40" i="2" s="1"/>
  <c r="C40" i="3"/>
  <c r="C40" i="2" s="1"/>
  <c r="B40" i="3"/>
  <c r="B40" i="2" s="1"/>
  <c r="K39" i="3"/>
  <c r="K39" i="2" s="1"/>
  <c r="J39" i="3"/>
  <c r="J39" i="2" s="1"/>
  <c r="I39" i="3"/>
  <c r="I39" i="2" s="1"/>
  <c r="H39" i="3"/>
  <c r="H39" i="2" s="1"/>
  <c r="G39" i="3"/>
  <c r="G39" i="2" s="1"/>
  <c r="F39" i="3"/>
  <c r="F39" i="2" s="1"/>
  <c r="E39" i="3"/>
  <c r="E39" i="2" s="1"/>
  <c r="D39" i="3"/>
  <c r="D39" i="2" s="1"/>
  <c r="C39" i="3"/>
  <c r="C39" i="2" s="1"/>
  <c r="B39" i="3"/>
  <c r="B39" i="2" s="1"/>
  <c r="K38" i="3"/>
  <c r="K38" i="2" s="1"/>
  <c r="J38" i="3"/>
  <c r="J38" i="2" s="1"/>
  <c r="I38" i="3"/>
  <c r="I38" i="2" s="1"/>
  <c r="H38" i="3"/>
  <c r="H38" i="2" s="1"/>
  <c r="G38" i="3"/>
  <c r="G38" i="2" s="1"/>
  <c r="F38" i="3"/>
  <c r="F38" i="2" s="1"/>
  <c r="E38" i="3"/>
  <c r="E38" i="2" s="1"/>
  <c r="D38" i="3"/>
  <c r="D38" i="2" s="1"/>
  <c r="C38" i="3"/>
  <c r="C38" i="2" s="1"/>
  <c r="B38" i="3"/>
  <c r="B38" i="2" s="1"/>
  <c r="K37" i="3"/>
  <c r="K37" i="2" s="1"/>
  <c r="J37" i="3"/>
  <c r="J37" i="2" s="1"/>
  <c r="I37" i="3"/>
  <c r="I37" i="2" s="1"/>
  <c r="H37" i="3"/>
  <c r="H37" i="2" s="1"/>
  <c r="G37" i="3"/>
  <c r="G37" i="2" s="1"/>
  <c r="F37" i="3"/>
  <c r="F37" i="2" s="1"/>
  <c r="E37" i="3"/>
  <c r="E37" i="2" s="1"/>
  <c r="D37" i="3"/>
  <c r="D37" i="2" s="1"/>
  <c r="C37" i="3"/>
  <c r="C37" i="2" s="1"/>
  <c r="B37" i="3"/>
  <c r="B37" i="2" s="1"/>
  <c r="K36" i="3"/>
  <c r="K36" i="2" s="1"/>
  <c r="J36" i="3"/>
  <c r="J36" i="2" s="1"/>
  <c r="I36" i="3"/>
  <c r="I36" i="2" s="1"/>
  <c r="H36" i="3"/>
  <c r="H36" i="2" s="1"/>
  <c r="G36" i="3"/>
  <c r="G36" i="2" s="1"/>
  <c r="F36" i="3"/>
  <c r="F36" i="2" s="1"/>
  <c r="E36" i="3"/>
  <c r="E36" i="2" s="1"/>
  <c r="D36" i="3"/>
  <c r="D36" i="2" s="1"/>
  <c r="C36" i="3"/>
  <c r="C36" i="2" s="1"/>
  <c r="B36" i="3"/>
  <c r="B36" i="2" s="1"/>
  <c r="K35" i="3"/>
  <c r="K35" i="2" s="1"/>
  <c r="J35" i="3"/>
  <c r="J35" i="2" s="1"/>
  <c r="I35" i="3"/>
  <c r="I35" i="2" s="1"/>
  <c r="H35" i="3"/>
  <c r="H35" i="2" s="1"/>
  <c r="G35" i="3"/>
  <c r="G35" i="2" s="1"/>
  <c r="F35" i="3"/>
  <c r="F35" i="2" s="1"/>
  <c r="E35" i="3"/>
  <c r="E35" i="2" s="1"/>
  <c r="D35" i="3"/>
  <c r="D35" i="2" s="1"/>
  <c r="C35" i="3"/>
  <c r="C35" i="2" s="1"/>
  <c r="B35" i="3"/>
  <c r="B35" i="2" s="1"/>
  <c r="K34" i="3"/>
  <c r="K34" i="2" s="1"/>
  <c r="J34" i="3"/>
  <c r="J34" i="2" s="1"/>
  <c r="I34" i="3"/>
  <c r="I34" i="2" s="1"/>
  <c r="H34" i="3"/>
  <c r="H34" i="2" s="1"/>
  <c r="G34" i="3"/>
  <c r="G34" i="2" s="1"/>
  <c r="F34" i="3"/>
  <c r="F34" i="2" s="1"/>
  <c r="E34" i="3"/>
  <c r="E34" i="2" s="1"/>
  <c r="D34" i="3"/>
  <c r="D34" i="2" s="1"/>
  <c r="C34" i="3"/>
  <c r="C34" i="2" s="1"/>
  <c r="B34" i="3"/>
  <c r="B34" i="2" s="1"/>
  <c r="K33" i="3"/>
  <c r="K33" i="2" s="1"/>
  <c r="J33" i="3"/>
  <c r="J33" i="2" s="1"/>
  <c r="I33" i="3"/>
  <c r="I33" i="2" s="1"/>
  <c r="H33" i="3"/>
  <c r="H33" i="2" s="1"/>
  <c r="G33" i="3"/>
  <c r="G33" i="2" s="1"/>
  <c r="F33" i="3"/>
  <c r="F33" i="2" s="1"/>
  <c r="E33" i="3"/>
  <c r="E33" i="2" s="1"/>
  <c r="D33" i="3"/>
  <c r="D33" i="2" s="1"/>
  <c r="C33" i="3"/>
  <c r="C33" i="2" s="1"/>
  <c r="B33" i="3"/>
  <c r="B33" i="2" s="1"/>
  <c r="K32" i="3"/>
  <c r="K32" i="2" s="1"/>
  <c r="J32" i="3"/>
  <c r="J32" i="2" s="1"/>
  <c r="I32" i="3"/>
  <c r="I32" i="2" s="1"/>
  <c r="H32" i="3"/>
  <c r="H32" i="2" s="1"/>
  <c r="G32" i="3"/>
  <c r="G32" i="2" s="1"/>
  <c r="F32" i="3"/>
  <c r="F32" i="2" s="1"/>
  <c r="E32" i="3"/>
  <c r="E32" i="2" s="1"/>
  <c r="D32" i="3"/>
  <c r="D32" i="2" s="1"/>
  <c r="C32" i="3"/>
  <c r="C32" i="2" s="1"/>
  <c r="B32" i="3"/>
  <c r="B32" i="2" s="1"/>
  <c r="K31" i="3"/>
  <c r="K31" i="2" s="1"/>
  <c r="J31" i="3"/>
  <c r="J31" i="2" s="1"/>
  <c r="I31" i="3"/>
  <c r="I31" i="2" s="1"/>
  <c r="H31" i="3"/>
  <c r="H31" i="2" s="1"/>
  <c r="G31" i="3"/>
  <c r="G31" i="2" s="1"/>
  <c r="F31" i="3"/>
  <c r="F31" i="2" s="1"/>
  <c r="E31" i="3"/>
  <c r="E31" i="2" s="1"/>
  <c r="D31" i="3"/>
  <c r="D31" i="2" s="1"/>
  <c r="C31" i="3"/>
  <c r="C31" i="2" s="1"/>
  <c r="B31" i="3"/>
  <c r="B31" i="2" s="1"/>
  <c r="K30" i="3"/>
  <c r="K30" i="2" s="1"/>
  <c r="J30" i="3"/>
  <c r="J30" i="2" s="1"/>
  <c r="I30" i="3"/>
  <c r="I30" i="2" s="1"/>
  <c r="H30" i="3"/>
  <c r="H30" i="2" s="1"/>
  <c r="G30" i="3"/>
  <c r="G30" i="2" s="1"/>
  <c r="F30" i="3"/>
  <c r="F30" i="2" s="1"/>
  <c r="E30" i="3"/>
  <c r="E30" i="2" s="1"/>
  <c r="D30" i="3"/>
  <c r="D30" i="2" s="1"/>
  <c r="C30" i="3"/>
  <c r="C30" i="2" s="1"/>
  <c r="B30" i="3"/>
  <c r="B30" i="2" s="1"/>
  <c r="K29" i="3"/>
  <c r="K29" i="2" s="1"/>
  <c r="J29" i="3"/>
  <c r="J29" i="2" s="1"/>
  <c r="I29" i="3"/>
  <c r="I29" i="2" s="1"/>
  <c r="H29" i="3"/>
  <c r="H29" i="2" s="1"/>
  <c r="G29" i="3"/>
  <c r="G29" i="2" s="1"/>
  <c r="F29" i="3"/>
  <c r="F29" i="2" s="1"/>
  <c r="E29" i="3"/>
  <c r="E29" i="2" s="1"/>
  <c r="D29" i="3"/>
  <c r="D29" i="2" s="1"/>
  <c r="C29" i="3"/>
  <c r="C29" i="2" s="1"/>
  <c r="B29" i="3"/>
  <c r="B29" i="2" s="1"/>
  <c r="K28" i="3"/>
  <c r="K28" i="2" s="1"/>
  <c r="J28" i="3"/>
  <c r="J28" i="2" s="1"/>
  <c r="I28" i="3"/>
  <c r="I28" i="2" s="1"/>
  <c r="H28" i="3"/>
  <c r="H28" i="2" s="1"/>
  <c r="G28" i="3"/>
  <c r="G28" i="2" s="1"/>
  <c r="F28" i="3"/>
  <c r="F28" i="2" s="1"/>
  <c r="E28" i="3"/>
  <c r="E28" i="2" s="1"/>
  <c r="D28" i="3"/>
  <c r="D28" i="2" s="1"/>
  <c r="C28" i="3"/>
  <c r="C28" i="2" s="1"/>
  <c r="B28" i="3"/>
  <c r="B28" i="2" s="1"/>
  <c r="K27" i="3"/>
  <c r="K27" i="2" s="1"/>
  <c r="J27" i="3"/>
  <c r="J27" i="2" s="1"/>
  <c r="I27" i="3"/>
  <c r="I27" i="2" s="1"/>
  <c r="H27" i="3"/>
  <c r="H27" i="2" s="1"/>
  <c r="G27" i="3"/>
  <c r="G27" i="2" s="1"/>
  <c r="F27" i="3"/>
  <c r="F27" i="2" s="1"/>
  <c r="E27" i="3"/>
  <c r="E27" i="2" s="1"/>
  <c r="D27" i="3"/>
  <c r="D27" i="2" s="1"/>
  <c r="C27" i="3"/>
  <c r="C27" i="2" s="1"/>
  <c r="B27" i="3"/>
  <c r="B27" i="2" s="1"/>
  <c r="K26" i="3"/>
  <c r="K26" i="2" s="1"/>
  <c r="J26" i="3"/>
  <c r="J26" i="2" s="1"/>
  <c r="I26" i="3"/>
  <c r="I26" i="2" s="1"/>
  <c r="H26" i="3"/>
  <c r="H26" i="2" s="1"/>
  <c r="G26" i="3"/>
  <c r="G26" i="2" s="1"/>
  <c r="F26" i="3"/>
  <c r="F26" i="2" s="1"/>
  <c r="E26" i="3"/>
  <c r="E26" i="2" s="1"/>
  <c r="D26" i="3"/>
  <c r="D26" i="2" s="1"/>
  <c r="C26" i="3"/>
  <c r="C26" i="2" s="1"/>
  <c r="B26" i="3"/>
  <c r="B26" i="2" s="1"/>
  <c r="K25" i="3"/>
  <c r="K25" i="2" s="1"/>
  <c r="J25" i="3"/>
  <c r="J25" i="2" s="1"/>
  <c r="I25" i="3"/>
  <c r="I25" i="2" s="1"/>
  <c r="H25" i="3"/>
  <c r="H25" i="2" s="1"/>
  <c r="G25" i="3"/>
  <c r="G25" i="2" s="1"/>
  <c r="F25" i="3"/>
  <c r="F25" i="2" s="1"/>
  <c r="E25" i="3"/>
  <c r="E25" i="2" s="1"/>
  <c r="D25" i="3"/>
  <c r="D25" i="2" s="1"/>
  <c r="C25" i="3"/>
  <c r="C25" i="2" s="1"/>
  <c r="B25" i="3"/>
  <c r="B25" i="2" s="1"/>
  <c r="K24" i="3"/>
  <c r="K24" i="2" s="1"/>
  <c r="J24" i="3"/>
  <c r="J24" i="2" s="1"/>
  <c r="I24" i="3"/>
  <c r="I24" i="2" s="1"/>
  <c r="H24" i="3"/>
  <c r="H24" i="2" s="1"/>
  <c r="G24" i="3"/>
  <c r="G24" i="2" s="1"/>
  <c r="F24" i="3"/>
  <c r="F24" i="2" s="1"/>
  <c r="E24" i="3"/>
  <c r="E24" i="2" s="1"/>
  <c r="D24" i="3"/>
  <c r="D24" i="2" s="1"/>
  <c r="C24" i="3"/>
  <c r="C24" i="2" s="1"/>
  <c r="B24" i="3"/>
  <c r="B24" i="2" s="1"/>
  <c r="K23" i="3"/>
  <c r="K23" i="2" s="1"/>
  <c r="J23" i="3"/>
  <c r="J23" i="2" s="1"/>
  <c r="I23" i="3"/>
  <c r="I23" i="2" s="1"/>
  <c r="H23" i="3"/>
  <c r="H23" i="2" s="1"/>
  <c r="G23" i="3"/>
  <c r="G23" i="2" s="1"/>
  <c r="F23" i="3"/>
  <c r="F23" i="2" s="1"/>
  <c r="E23" i="3"/>
  <c r="E23" i="2" s="1"/>
  <c r="D23" i="3"/>
  <c r="D23" i="2" s="1"/>
  <c r="C23" i="3"/>
  <c r="C23" i="2" s="1"/>
  <c r="B23" i="3"/>
  <c r="B23" i="2" s="1"/>
  <c r="K22" i="3"/>
  <c r="K22" i="2" s="1"/>
  <c r="J22" i="3"/>
  <c r="J22" i="2" s="1"/>
  <c r="I22" i="3"/>
  <c r="I22" i="2" s="1"/>
  <c r="H22" i="3"/>
  <c r="H22" i="2" s="1"/>
  <c r="G22" i="3"/>
  <c r="G22" i="2" s="1"/>
  <c r="F22" i="3"/>
  <c r="F22" i="2" s="1"/>
  <c r="E22" i="3"/>
  <c r="E22" i="2" s="1"/>
  <c r="D22" i="3"/>
  <c r="D22" i="2" s="1"/>
  <c r="C22" i="3"/>
  <c r="C22" i="2" s="1"/>
  <c r="B22" i="3"/>
  <c r="B22" i="2" s="1"/>
  <c r="K21" i="3"/>
  <c r="K21" i="2" s="1"/>
  <c r="J21" i="3"/>
  <c r="J21" i="2" s="1"/>
  <c r="I21" i="3"/>
  <c r="I21" i="2" s="1"/>
  <c r="H21" i="3"/>
  <c r="H21" i="2" s="1"/>
  <c r="G21" i="3"/>
  <c r="G21" i="2" s="1"/>
  <c r="F21" i="3"/>
  <c r="F21" i="2" s="1"/>
  <c r="E21" i="3"/>
  <c r="E21" i="2" s="1"/>
  <c r="D21" i="3"/>
  <c r="D21" i="2" s="1"/>
  <c r="C21" i="3"/>
  <c r="C21" i="2" s="1"/>
  <c r="B21" i="3"/>
  <c r="B21" i="2" s="1"/>
  <c r="K20" i="3"/>
  <c r="K20" i="2" s="1"/>
  <c r="J20" i="3"/>
  <c r="J20" i="2" s="1"/>
  <c r="I20" i="3"/>
  <c r="I20" i="2" s="1"/>
  <c r="H20" i="3"/>
  <c r="H20" i="2" s="1"/>
  <c r="G20" i="3"/>
  <c r="G20" i="2" s="1"/>
  <c r="F20" i="3"/>
  <c r="F20" i="2" s="1"/>
  <c r="E20" i="3"/>
  <c r="E20" i="2" s="1"/>
  <c r="D20" i="3"/>
  <c r="D20" i="2" s="1"/>
  <c r="C20" i="3"/>
  <c r="C20" i="2" s="1"/>
  <c r="B20" i="3"/>
  <c r="B20" i="2" s="1"/>
  <c r="K19" i="3"/>
  <c r="K19" i="2" s="1"/>
  <c r="J19" i="3"/>
  <c r="J19" i="2" s="1"/>
  <c r="I19" i="3"/>
  <c r="I19" i="2" s="1"/>
  <c r="H19" i="3"/>
  <c r="H19" i="2" s="1"/>
  <c r="G19" i="3"/>
  <c r="G19" i="2" s="1"/>
  <c r="F19" i="3"/>
  <c r="F19" i="2" s="1"/>
  <c r="E19" i="3"/>
  <c r="E19" i="2" s="1"/>
  <c r="D19" i="3"/>
  <c r="D19" i="2" s="1"/>
  <c r="C19" i="3"/>
  <c r="C19" i="2" s="1"/>
  <c r="B19" i="3"/>
  <c r="B19" i="2" s="1"/>
  <c r="K18" i="3"/>
  <c r="K18" i="2" s="1"/>
  <c r="J18" i="3"/>
  <c r="J18" i="2" s="1"/>
  <c r="I18" i="3"/>
  <c r="I18" i="2" s="1"/>
  <c r="H18" i="3"/>
  <c r="H18" i="2" s="1"/>
  <c r="G18" i="3"/>
  <c r="G18" i="2" s="1"/>
  <c r="F18" i="3"/>
  <c r="F18" i="2" s="1"/>
  <c r="E18" i="3"/>
  <c r="E18" i="2" s="1"/>
  <c r="D18" i="3"/>
  <c r="D18" i="2" s="1"/>
  <c r="C18" i="3"/>
  <c r="C18" i="2" s="1"/>
  <c r="B18" i="3"/>
  <c r="B18" i="2" s="1"/>
  <c r="K17" i="3"/>
  <c r="K17" i="2" s="1"/>
  <c r="J17" i="3"/>
  <c r="J17" i="2" s="1"/>
  <c r="I17" i="3"/>
  <c r="I17" i="2" s="1"/>
  <c r="H17" i="3"/>
  <c r="H17" i="2" s="1"/>
  <c r="G17" i="3"/>
  <c r="G17" i="2" s="1"/>
  <c r="F17" i="3"/>
  <c r="F17" i="2" s="1"/>
  <c r="E17" i="3"/>
  <c r="E17" i="2" s="1"/>
  <c r="D17" i="3"/>
  <c r="D17" i="2" s="1"/>
  <c r="C17" i="3"/>
  <c r="C17" i="2" s="1"/>
  <c r="B17" i="3"/>
  <c r="B17" i="2" s="1"/>
  <c r="K16" i="3"/>
  <c r="K16" i="2" s="1"/>
  <c r="J16" i="3"/>
  <c r="J16" i="2" s="1"/>
  <c r="I16" i="3"/>
  <c r="I16" i="2" s="1"/>
  <c r="H16" i="3"/>
  <c r="H16" i="2" s="1"/>
  <c r="G16" i="3"/>
  <c r="G16" i="2" s="1"/>
  <c r="F16" i="3"/>
  <c r="F16" i="2" s="1"/>
  <c r="E16" i="3"/>
  <c r="E16" i="2" s="1"/>
  <c r="D16" i="3"/>
  <c r="D16" i="2" s="1"/>
  <c r="C16" i="3"/>
  <c r="C16" i="2" s="1"/>
  <c r="B16" i="3"/>
  <c r="B16" i="2" s="1"/>
  <c r="K15" i="3"/>
  <c r="K15" i="2" s="1"/>
  <c r="J15" i="3"/>
  <c r="J15" i="2" s="1"/>
  <c r="I15" i="3"/>
  <c r="I15" i="2" s="1"/>
  <c r="H15" i="3"/>
  <c r="H15" i="2" s="1"/>
  <c r="G15" i="3"/>
  <c r="G15" i="2" s="1"/>
  <c r="F15" i="3"/>
  <c r="F15" i="2" s="1"/>
  <c r="E15" i="3"/>
  <c r="E15" i="2" s="1"/>
  <c r="D15" i="3"/>
  <c r="D15" i="2" s="1"/>
  <c r="C15" i="3"/>
  <c r="C15" i="2" s="1"/>
  <c r="B15" i="3"/>
  <c r="B15" i="2" s="1"/>
  <c r="K14" i="3"/>
  <c r="K14" i="2" s="1"/>
  <c r="J14" i="3"/>
  <c r="J14" i="2" s="1"/>
  <c r="I14" i="3"/>
  <c r="I14" i="2" s="1"/>
  <c r="H14" i="3"/>
  <c r="H14" i="2" s="1"/>
  <c r="G14" i="3"/>
  <c r="G14" i="2" s="1"/>
  <c r="F14" i="3"/>
  <c r="F14" i="2" s="1"/>
  <c r="E14" i="3"/>
  <c r="E14" i="2" s="1"/>
  <c r="D14" i="3"/>
  <c r="D14" i="2" s="1"/>
  <c r="C14" i="3"/>
  <c r="C14" i="2" s="1"/>
  <c r="B14" i="3"/>
  <c r="B14" i="2" s="1"/>
  <c r="K13" i="3"/>
  <c r="K13" i="2" s="1"/>
  <c r="J13" i="3"/>
  <c r="J13" i="2" s="1"/>
  <c r="I13" i="3"/>
  <c r="I13" i="2" s="1"/>
  <c r="H13" i="3"/>
  <c r="H13" i="2" s="1"/>
  <c r="G13" i="3"/>
  <c r="G13" i="2" s="1"/>
  <c r="F13" i="3"/>
  <c r="F13" i="2" s="1"/>
  <c r="E13" i="3"/>
  <c r="E13" i="2" s="1"/>
  <c r="D13" i="3"/>
  <c r="D13" i="2" s="1"/>
  <c r="C13" i="3"/>
  <c r="C13" i="2" s="1"/>
  <c r="B13" i="3"/>
  <c r="B13" i="2" s="1"/>
  <c r="K12" i="3"/>
  <c r="K12" i="2" s="1"/>
  <c r="J12" i="3"/>
  <c r="J12" i="2" s="1"/>
  <c r="I12" i="3"/>
  <c r="I12" i="2" s="1"/>
  <c r="H12" i="3"/>
  <c r="H12" i="2" s="1"/>
  <c r="G12" i="3"/>
  <c r="G12" i="2" s="1"/>
  <c r="F12" i="3"/>
  <c r="F12" i="2" s="1"/>
  <c r="E12" i="3"/>
  <c r="E12" i="2" s="1"/>
  <c r="D12" i="3"/>
  <c r="D12" i="2" s="1"/>
  <c r="C12" i="3"/>
  <c r="C12" i="2" s="1"/>
  <c r="B12" i="3"/>
  <c r="B12" i="2" s="1"/>
  <c r="K11" i="3"/>
  <c r="K11" i="2" s="1"/>
  <c r="J11" i="3"/>
  <c r="J11" i="2" s="1"/>
  <c r="I11" i="3"/>
  <c r="I11" i="2" s="1"/>
  <c r="H11" i="3"/>
  <c r="H11" i="2" s="1"/>
  <c r="G11" i="3"/>
  <c r="G11" i="2" s="1"/>
  <c r="F11" i="3"/>
  <c r="F11" i="2" s="1"/>
  <c r="E11" i="3"/>
  <c r="E11" i="2" s="1"/>
  <c r="D11" i="3"/>
  <c r="D11" i="2" s="1"/>
  <c r="C11" i="3"/>
  <c r="C11" i="2" s="1"/>
  <c r="B11" i="3"/>
  <c r="B11" i="2" s="1"/>
  <c r="K10" i="3"/>
  <c r="K10" i="2" s="1"/>
  <c r="J10" i="3"/>
  <c r="J10" i="2" s="1"/>
  <c r="I10" i="3"/>
  <c r="I10" i="2" s="1"/>
  <c r="H10" i="3"/>
  <c r="H10" i="2" s="1"/>
  <c r="G10" i="3"/>
  <c r="G10" i="2" s="1"/>
  <c r="F10" i="3"/>
  <c r="F10" i="2" s="1"/>
  <c r="E10" i="3"/>
  <c r="E10" i="2" s="1"/>
  <c r="D10" i="3"/>
  <c r="D10" i="2" s="1"/>
  <c r="C10" i="3"/>
  <c r="C10" i="2" s="1"/>
  <c r="B10" i="3"/>
  <c r="B10" i="2" s="1"/>
  <c r="K9" i="3"/>
  <c r="K9" i="2" s="1"/>
  <c r="J9" i="3"/>
  <c r="J9" i="2" s="1"/>
  <c r="I9" i="3"/>
  <c r="I9" i="2" s="1"/>
  <c r="H9" i="3"/>
  <c r="H9" i="2" s="1"/>
  <c r="G9" i="3"/>
  <c r="G9" i="2" s="1"/>
  <c r="F9" i="3"/>
  <c r="F9" i="2" s="1"/>
  <c r="E9" i="3"/>
  <c r="E9" i="2" s="1"/>
  <c r="D9" i="3"/>
  <c r="D9" i="2" s="1"/>
  <c r="C9" i="3"/>
  <c r="C9" i="2" s="1"/>
  <c r="B9" i="3"/>
  <c r="B9" i="2" s="1"/>
  <c r="K8" i="3"/>
  <c r="K8" i="2" s="1"/>
  <c r="J8" i="3"/>
  <c r="J8" i="2" s="1"/>
  <c r="I8" i="3"/>
  <c r="I8" i="2" s="1"/>
  <c r="H8" i="3"/>
  <c r="H8" i="2" s="1"/>
  <c r="G8" i="3"/>
  <c r="G8" i="2" s="1"/>
  <c r="F8" i="3"/>
  <c r="F8" i="2" s="1"/>
  <c r="E8" i="3"/>
  <c r="E8" i="2" s="1"/>
  <c r="D8" i="3"/>
  <c r="D8" i="2" s="1"/>
  <c r="C8" i="3"/>
  <c r="C8" i="2" s="1"/>
  <c r="B8" i="3"/>
  <c r="B8" i="2" s="1"/>
  <c r="K7" i="3"/>
  <c r="K7" i="2" s="1"/>
  <c r="J7" i="3"/>
  <c r="J7" i="2" s="1"/>
  <c r="I7" i="3"/>
  <c r="I7" i="2" s="1"/>
  <c r="H7" i="3"/>
  <c r="H7" i="2" s="1"/>
  <c r="G7" i="3"/>
  <c r="G7" i="2" s="1"/>
  <c r="F7" i="3"/>
  <c r="F7" i="2" s="1"/>
  <c r="E7" i="3"/>
  <c r="E7" i="2" s="1"/>
  <c r="D7" i="3"/>
  <c r="D7" i="2" s="1"/>
  <c r="C7" i="3"/>
  <c r="C7" i="2" s="1"/>
  <c r="B7" i="3"/>
  <c r="B7" i="2" s="1"/>
  <c r="K6" i="3"/>
  <c r="K6" i="2" s="1"/>
  <c r="J6" i="3"/>
  <c r="J6" i="2" s="1"/>
  <c r="I6" i="3"/>
  <c r="I6" i="2" s="1"/>
  <c r="H6" i="3"/>
  <c r="H6" i="2" s="1"/>
  <c r="G6" i="3"/>
  <c r="G6" i="2" s="1"/>
  <c r="F6" i="3"/>
  <c r="F6" i="2" s="1"/>
  <c r="E6" i="3"/>
  <c r="E6" i="2" s="1"/>
  <c r="D6" i="3"/>
  <c r="D6" i="2" s="1"/>
  <c r="C6" i="3"/>
  <c r="C6" i="2" s="1"/>
  <c r="B6" i="3"/>
  <c r="B6" i="2" s="1"/>
  <c r="K5" i="3"/>
  <c r="K5" i="2" s="1"/>
  <c r="J5" i="3"/>
  <c r="J5" i="2" s="1"/>
  <c r="I5" i="3"/>
  <c r="I5" i="2" s="1"/>
  <c r="H5" i="3"/>
  <c r="H5" i="2" s="1"/>
  <c r="G5" i="3"/>
  <c r="G5" i="2" s="1"/>
  <c r="F5" i="3"/>
  <c r="F5" i="2" s="1"/>
  <c r="E5" i="3"/>
  <c r="E5" i="2" s="1"/>
  <c r="D5" i="3"/>
  <c r="D5" i="2" s="1"/>
  <c r="C5" i="3"/>
  <c r="C5" i="2" s="1"/>
  <c r="B5" i="3"/>
  <c r="B5" i="2" s="1"/>
  <c r="K4" i="3"/>
  <c r="K4" i="2" s="1"/>
  <c r="J4" i="3"/>
  <c r="J4" i="2" s="1"/>
  <c r="I4" i="3"/>
  <c r="I4" i="2" s="1"/>
  <c r="H4" i="3"/>
  <c r="H4" i="2" s="1"/>
  <c r="G4" i="3"/>
  <c r="G4" i="2" s="1"/>
  <c r="F4" i="3"/>
  <c r="F4" i="2" s="1"/>
  <c r="E4" i="3"/>
  <c r="E4" i="2" s="1"/>
  <c r="D4" i="3"/>
  <c r="D4" i="2" s="1"/>
  <c r="C4" i="3"/>
  <c r="C4" i="2" s="1"/>
  <c r="B4" i="3"/>
  <c r="B4" i="2" s="1"/>
  <c r="K3" i="3"/>
  <c r="K3" i="2" s="1"/>
  <c r="J3" i="3"/>
  <c r="J3" i="2" s="1"/>
  <c r="I3" i="3"/>
  <c r="I3" i="2" s="1"/>
  <c r="H3" i="3"/>
  <c r="H3" i="2" s="1"/>
  <c r="G3" i="3"/>
  <c r="G3" i="2" s="1"/>
  <c r="F3" i="3"/>
  <c r="F3" i="2" s="1"/>
  <c r="E3" i="3"/>
  <c r="E3" i="2" s="1"/>
  <c r="D3" i="3"/>
  <c r="D3" i="2" s="1"/>
  <c r="C3" i="3"/>
  <c r="C3" i="2" s="1"/>
  <c r="B3" i="3"/>
  <c r="B3" i="2" s="1"/>
  <c r="K2" i="3"/>
  <c r="K2" i="2" s="1"/>
  <c r="J2" i="3"/>
  <c r="J2" i="2" s="1"/>
  <c r="I2" i="3"/>
  <c r="I2" i="2" s="1"/>
  <c r="H2" i="3"/>
  <c r="H2" i="2" s="1"/>
  <c r="G2" i="3"/>
  <c r="G2" i="2" s="1"/>
  <c r="F2" i="3"/>
  <c r="F2" i="2" s="1"/>
  <c r="E2" i="3"/>
  <c r="E2" i="2" s="1"/>
  <c r="D2" i="3"/>
  <c r="D2" i="2" s="1"/>
  <c r="C2" i="3"/>
  <c r="C2" i="2" s="1"/>
  <c r="B2" i="3"/>
  <c r="B2" i="2" s="1"/>
</calcChain>
</file>

<file path=xl/sharedStrings.xml><?xml version="1.0" encoding="utf-8"?>
<sst xmlns="http://schemas.openxmlformats.org/spreadsheetml/2006/main" count="975" uniqueCount="193">
  <si>
    <t>County code and name</t>
  </si>
  <si>
    <t>Total</t>
  </si>
  <si>
    <t>-</t>
  </si>
  <si>
    <t>06001 CA Alameda</t>
  </si>
  <si>
    <t>06003 CA Alpine</t>
  </si>
  <si>
    <t>06005 CA Amador</t>
  </si>
  <si>
    <t>06007 CA Butte</t>
  </si>
  <si>
    <t>06009 CA Calaveras</t>
  </si>
  <si>
    <t>06011 CA Colusa</t>
  </si>
  <si>
    <t>06013 CA Contra Costa</t>
  </si>
  <si>
    <t>06015 CA Del Norte</t>
  </si>
  <si>
    <t>06017 CA El Dorado</t>
  </si>
  <si>
    <t>06019 CA Fresno</t>
  </si>
  <si>
    <t>06021 CA Glenn</t>
  </si>
  <si>
    <t>06023 CA Humboldt</t>
  </si>
  <si>
    <t>06025 CA Imperial</t>
  </si>
  <si>
    <t>06027 CA Inyo</t>
  </si>
  <si>
    <t>06029 CA Kern</t>
  </si>
  <si>
    <t>06033 CA Lake</t>
  </si>
  <si>
    <t>06035 CA Lassen</t>
  </si>
  <si>
    <t>06037 CA Los Angeles</t>
  </si>
  <si>
    <t>06039 CA Madera</t>
  </si>
  <si>
    <t>06041 CA Marin</t>
  </si>
  <si>
    <t>06043 CA Mariposa</t>
  </si>
  <si>
    <t>06045 CA Mendocino</t>
  </si>
  <si>
    <t>06047 CA Merced</t>
  </si>
  <si>
    <t>06049 CA Modoc</t>
  </si>
  <si>
    <t>06051 CA Mono</t>
  </si>
  <si>
    <t>06053 CA Monterey</t>
  </si>
  <si>
    <t>06055 CA Napa</t>
  </si>
  <si>
    <t>06057 CA Nevada</t>
  </si>
  <si>
    <t>06059 CA Orange</t>
  </si>
  <si>
    <t>06061 CA Placer</t>
  </si>
  <si>
    <t>06063 CA Plumas</t>
  </si>
  <si>
    <t>06065 CA Riverside</t>
  </si>
  <si>
    <t>06067 CA Sacramento</t>
  </si>
  <si>
    <t>06069 CA San Benito</t>
  </si>
  <si>
    <t>06071 CA San Bernardino</t>
  </si>
  <si>
    <t>06073 CA San Diego</t>
  </si>
  <si>
    <t>06077 CA San Joaquin</t>
  </si>
  <si>
    <t>06079 CA San Luis Obispo</t>
  </si>
  <si>
    <t>06081 CA San Mateo</t>
  </si>
  <si>
    <t>06083 CA Santa Barbara</t>
  </si>
  <si>
    <t>06085 CA Santa Clara</t>
  </si>
  <si>
    <t>06087 CA Santa Cruz</t>
  </si>
  <si>
    <t>06089 CA Shasta</t>
  </si>
  <si>
    <t>06091 CA Sierra</t>
  </si>
  <si>
    <t>06093 CA Siskiyou</t>
  </si>
  <si>
    <t>06095 CA Solano</t>
  </si>
  <si>
    <t>06097 CA Sonoma</t>
  </si>
  <si>
    <t>06099 CA Stanislaus</t>
  </si>
  <si>
    <t>06101 CA Sutter</t>
  </si>
  <si>
    <t>06103 CA Tehama</t>
  </si>
  <si>
    <t>06105 CA Trinity</t>
  </si>
  <si>
    <t>06107 CA Tulare</t>
  </si>
  <si>
    <t>06109 CA Tuolumne</t>
  </si>
  <si>
    <t>06111 CA Ventura</t>
  </si>
  <si>
    <t>06113 CA Yolo</t>
  </si>
  <si>
    <t>06115 CA Yuba</t>
  </si>
  <si>
    <t>16001 ID Ada</t>
  </si>
  <si>
    <t>16003 ID Adams</t>
  </si>
  <si>
    <t>16005 ID Bannock</t>
  </si>
  <si>
    <t>16007 ID Bear Lake</t>
  </si>
  <si>
    <t>16009 ID Benewah</t>
  </si>
  <si>
    <t>16011 ID Bingham</t>
  </si>
  <si>
    <t>16013 ID Blaine</t>
  </si>
  <si>
    <t>16015 ID Boise</t>
  </si>
  <si>
    <t>16017 ID Bonner</t>
  </si>
  <si>
    <t>16019 ID Bonneville</t>
  </si>
  <si>
    <t>16021 ID Boundary</t>
  </si>
  <si>
    <t>16023 ID Butte</t>
  </si>
  <si>
    <t>16025 ID Camas</t>
  </si>
  <si>
    <t>16029 ID Caribou</t>
  </si>
  <si>
    <t>16031 ID Cassia</t>
  </si>
  <si>
    <t>16033 ID Clark</t>
  </si>
  <si>
    <t>16035 ID Clearwater</t>
  </si>
  <si>
    <t>16037 ID Custer</t>
  </si>
  <si>
    <t>16039 ID Elmore</t>
  </si>
  <si>
    <t>16041 ID Franklin</t>
  </si>
  <si>
    <t>16043 ID Fremont</t>
  </si>
  <si>
    <t>16045 ID Gem</t>
  </si>
  <si>
    <t>16049 ID Idaho</t>
  </si>
  <si>
    <t>16051 ID Jefferson</t>
  </si>
  <si>
    <t>16055 ID Kootenai</t>
  </si>
  <si>
    <t>16057 ID Latah</t>
  </si>
  <si>
    <t>16059 ID Lemhi</t>
  </si>
  <si>
    <t>16061 ID Lewis</t>
  </si>
  <si>
    <t>16065 ID Madison</t>
  </si>
  <si>
    <t>16069 ID Nez Perce</t>
  </si>
  <si>
    <t>16071 ID Oneida</t>
  </si>
  <si>
    <t>16073 ID Owyhee</t>
  </si>
  <si>
    <t>16077 ID Power</t>
  </si>
  <si>
    <t>16079 ID Shoshone</t>
  </si>
  <si>
    <t>16081 ID Teton</t>
  </si>
  <si>
    <t>16083 ID Twin Falls</t>
  </si>
  <si>
    <t>16085 ID Valley</t>
  </si>
  <si>
    <t>16087 ID Washington</t>
  </si>
  <si>
    <t>32001 NV Churchill</t>
  </si>
  <si>
    <t>32003 NV Clark</t>
  </si>
  <si>
    <t>32005 NV Douglas</t>
  </si>
  <si>
    <t>32007 NV Elko</t>
  </si>
  <si>
    <t>32009 NV Esmeralda</t>
  </si>
  <si>
    <t>32011 NV Eureka</t>
  </si>
  <si>
    <t>32013 NV Humboldt</t>
  </si>
  <si>
    <t>32015 NV Lander</t>
  </si>
  <si>
    <t>32017 NV Lincoln</t>
  </si>
  <si>
    <t>32019 NV Lyon</t>
  </si>
  <si>
    <t>32021 NV Mineral</t>
  </si>
  <si>
    <t>32023 NV Nye</t>
  </si>
  <si>
    <t>32027 NV Pershing</t>
  </si>
  <si>
    <t>32029 NV Storey</t>
  </si>
  <si>
    <t>32031 NV Washoe</t>
  </si>
  <si>
    <t>32033 NV White Pine</t>
  </si>
  <si>
    <t>32510 NV Carson City</t>
  </si>
  <si>
    <t>41001 OR Baker</t>
  </si>
  <si>
    <t>41003 OR Benton</t>
  </si>
  <si>
    <t>41005 OR Clackamas</t>
  </si>
  <si>
    <t>41007 OR Clatsop</t>
  </si>
  <si>
    <t>41009 OR Columbia</t>
  </si>
  <si>
    <t>41011 OR Coos</t>
  </si>
  <si>
    <t>41013 OR Crook</t>
  </si>
  <si>
    <t>41015 OR Curry</t>
  </si>
  <si>
    <t>41017 OR Deschutes</t>
  </si>
  <si>
    <t>41019 OR Douglas</t>
  </si>
  <si>
    <t>41023 OR Grant</t>
  </si>
  <si>
    <t>41025 OR Harney</t>
  </si>
  <si>
    <t>41027 OR Hood River</t>
  </si>
  <si>
    <t>41029 OR Jackson</t>
  </si>
  <si>
    <t>41031 OR Jefferson</t>
  </si>
  <si>
    <t>41033 OR Josephine</t>
  </si>
  <si>
    <t>41035 OR Klamath</t>
  </si>
  <si>
    <t>41037 OR Lake</t>
  </si>
  <si>
    <t>41039 OR Lane</t>
  </si>
  <si>
    <t>41041 OR Lincoln</t>
  </si>
  <si>
    <t>41043 OR Linn</t>
  </si>
  <si>
    <t>41045 OR Malheur</t>
  </si>
  <si>
    <t>41047 OR Marion</t>
  </si>
  <si>
    <t>41049 OR Morrow</t>
  </si>
  <si>
    <t>41051 OR Multnomah</t>
  </si>
  <si>
    <t>41053 OR Polk</t>
  </si>
  <si>
    <t>41057 OR Tillamook</t>
  </si>
  <si>
    <t>41059 OR Umatilla</t>
  </si>
  <si>
    <t>41061 OR Union</t>
  </si>
  <si>
    <t>41063 OR Wallowa</t>
  </si>
  <si>
    <t>41065 OR Wasco</t>
  </si>
  <si>
    <t>41067 OR Washington</t>
  </si>
  <si>
    <t>41069 OR Wheeler</t>
  </si>
  <si>
    <t>41071 OR Yamhill</t>
  </si>
  <si>
    <t>53003 WA Asotin</t>
  </si>
  <si>
    <t>53007 WA Chelan</t>
  </si>
  <si>
    <t>53009 WA Clallam</t>
  </si>
  <si>
    <t>53011 WA Clark</t>
  </si>
  <si>
    <t>53013 WA Columbia</t>
  </si>
  <si>
    <t>53015 WA Cowlitz</t>
  </si>
  <si>
    <t>53017 WA Douglas</t>
  </si>
  <si>
    <t>53019 WA Ferry</t>
  </si>
  <si>
    <t>53023 WA Garfield</t>
  </si>
  <si>
    <t>53027 WA Grays Harbor</t>
  </si>
  <si>
    <t>53029 WA Island</t>
  </si>
  <si>
    <t>53031 WA Jefferson</t>
  </si>
  <si>
    <t>53033 WA King</t>
  </si>
  <si>
    <t>53035 WA Kitsap</t>
  </si>
  <si>
    <t>53037 WA Kittitas</t>
  </si>
  <si>
    <t>53039 WA Klickitat</t>
  </si>
  <si>
    <t>53041 WA Lewis</t>
  </si>
  <si>
    <t>53043 WA Lincoln</t>
  </si>
  <si>
    <t>53045 WA Mason</t>
  </si>
  <si>
    <t>53047 WA Okanogan</t>
  </si>
  <si>
    <t>53049 WA Pacific</t>
  </si>
  <si>
    <t>53051 WA Pend Oreille</t>
  </si>
  <si>
    <t>53053 WA Pierce</t>
  </si>
  <si>
    <t>53055 WA San Juan</t>
  </si>
  <si>
    <t>53057 WA Skagit</t>
  </si>
  <si>
    <t>53059 WA Skamania</t>
  </si>
  <si>
    <t>53061 WA Snohomish</t>
  </si>
  <si>
    <t>53063 WA Spokane</t>
  </si>
  <si>
    <t>53065 WA Stevens</t>
  </si>
  <si>
    <t>53067 WA Thurston</t>
  </si>
  <si>
    <t>53069 WA Wahkiakum</t>
  </si>
  <si>
    <t>53071 WA Walla Walla</t>
  </si>
  <si>
    <t>53073 WA Whatcom</t>
  </si>
  <si>
    <t>53075 WA Whitman</t>
  </si>
  <si>
    <t>53077 WA Yakima</t>
  </si>
  <si>
    <t>100 ft or less</t>
  </si>
  <si>
    <t>101-300 ft</t>
  </si>
  <si>
    <t>301-500 ft</t>
  </si>
  <si>
    <t>501-1000 ft</t>
  </si>
  <si>
    <t>1001 ft to 1/2 mile</t>
  </si>
  <si>
    <t>1/2 to 1 mile</t>
  </si>
  <si>
    <t>1 to 3 miles</t>
  </si>
  <si>
    <t>3 to 5 miles</t>
  </si>
  <si>
    <t>Greater than 5 miles</t>
  </si>
  <si>
    <t>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</si>
</sst>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imes New Roman"/>
      <family val="2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b/>
      <sz val="13.5"/>
      <color rgb="FF800080"/>
      <name val="Times New Roman"/>
      <family val="1"/>
    </font>
    <font>
      <b/>
      <sz val="18"/>
      <color rgb="FF008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3" fontId="0" fillId="0" borderId="0" xfId="0" applyNumberFormat="1"/>
    <xf numFmtId="3" fontId="2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0" fillId="0" borderId="4" xfId="0" applyBorder="1"/>
    <xf numFmtId="0" fontId="3" fillId="0" borderId="0" xfId="0" applyFont="1" applyAlignment="1">
      <alignment horizontal="left"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AORCAIDNV_Biomass_Less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ss13Total"/>
      <sheetName val="1-2.9"/>
      <sheetName val="3-4.9"/>
      <sheetName val="5-6.9"/>
      <sheetName val="7-8.9"/>
      <sheetName val="9-10.9"/>
      <sheetName val="11-12.9"/>
    </sheetNames>
    <sheetDataSet>
      <sheetData sheetId="0"/>
      <sheetData sheetId="1">
        <row r="2">
          <cell r="B2">
            <v>52150985</v>
          </cell>
          <cell r="C2">
            <v>4374904</v>
          </cell>
          <cell r="D2">
            <v>4813696</v>
          </cell>
          <cell r="E2">
            <v>4329323</v>
          </cell>
          <cell r="F2">
            <v>7020151</v>
          </cell>
          <cell r="G2">
            <v>11395696</v>
          </cell>
          <cell r="H2">
            <v>7284443</v>
          </cell>
          <cell r="I2">
            <v>7980808</v>
          </cell>
          <cell r="J2">
            <v>2576378</v>
          </cell>
          <cell r="K2">
            <v>2375585</v>
          </cell>
        </row>
        <row r="3">
          <cell r="B3">
            <v>10694</v>
          </cell>
          <cell r="C3">
            <v>4404</v>
          </cell>
          <cell r="D3">
            <v>1286</v>
          </cell>
          <cell r="E3" t="str">
            <v>-</v>
          </cell>
          <cell r="F3">
            <v>5004</v>
          </cell>
          <cell r="G3" t="str">
            <v>-</v>
          </cell>
          <cell r="H3" t="str">
            <v>-</v>
          </cell>
          <cell r="I3" t="str">
            <v>-</v>
          </cell>
          <cell r="J3" t="str">
            <v>-</v>
          </cell>
          <cell r="K3" t="str">
            <v>-</v>
          </cell>
        </row>
        <row r="4">
          <cell r="B4">
            <v>55390</v>
          </cell>
          <cell r="C4" t="str">
            <v>-</v>
          </cell>
          <cell r="D4" t="str">
            <v>-</v>
          </cell>
          <cell r="E4" t="str">
            <v>-</v>
          </cell>
          <cell r="F4">
            <v>11659</v>
          </cell>
          <cell r="G4">
            <v>4066</v>
          </cell>
          <cell r="H4" t="str">
            <v>-</v>
          </cell>
          <cell r="I4">
            <v>33069</v>
          </cell>
          <cell r="J4">
            <v>3735</v>
          </cell>
          <cell r="K4">
            <v>2861</v>
          </cell>
        </row>
        <row r="5">
          <cell r="B5">
            <v>92175</v>
          </cell>
          <cell r="C5">
            <v>6688</v>
          </cell>
          <cell r="D5">
            <v>22510</v>
          </cell>
          <cell r="E5">
            <v>4432</v>
          </cell>
          <cell r="F5">
            <v>36582</v>
          </cell>
          <cell r="G5">
            <v>1607</v>
          </cell>
          <cell r="H5" t="str">
            <v>-</v>
          </cell>
          <cell r="I5">
            <v>16280</v>
          </cell>
          <cell r="J5">
            <v>4074</v>
          </cell>
          <cell r="K5" t="str">
            <v>-</v>
          </cell>
        </row>
        <row r="6">
          <cell r="B6">
            <v>677297</v>
          </cell>
          <cell r="C6">
            <v>12917</v>
          </cell>
          <cell r="D6">
            <v>38953</v>
          </cell>
          <cell r="E6">
            <v>25821</v>
          </cell>
          <cell r="F6">
            <v>64354</v>
          </cell>
          <cell r="G6">
            <v>332180</v>
          </cell>
          <cell r="H6">
            <v>114258</v>
          </cell>
          <cell r="I6">
            <v>88813</v>
          </cell>
          <cell r="J6" t="str">
            <v>-</v>
          </cell>
          <cell r="K6" t="str">
            <v>-</v>
          </cell>
        </row>
        <row r="7">
          <cell r="B7">
            <v>286611</v>
          </cell>
          <cell r="C7">
            <v>52841</v>
          </cell>
          <cell r="D7">
            <v>1993</v>
          </cell>
          <cell r="E7">
            <v>25415</v>
          </cell>
          <cell r="F7">
            <v>15296</v>
          </cell>
          <cell r="G7">
            <v>145461</v>
          </cell>
          <cell r="H7">
            <v>45605</v>
          </cell>
          <cell r="I7" t="str">
            <v>-</v>
          </cell>
          <cell r="J7" t="str">
            <v>-</v>
          </cell>
          <cell r="K7" t="str">
            <v>-</v>
          </cell>
        </row>
        <row r="8">
          <cell r="B8">
            <v>108164</v>
          </cell>
          <cell r="C8">
            <v>34392</v>
          </cell>
          <cell r="D8" t="str">
            <v>-</v>
          </cell>
          <cell r="E8" t="str">
            <v>-</v>
          </cell>
          <cell r="F8" t="str">
            <v>-</v>
          </cell>
          <cell r="G8">
            <v>7528</v>
          </cell>
          <cell r="H8">
            <v>31202</v>
          </cell>
          <cell r="I8">
            <v>21747</v>
          </cell>
          <cell r="J8">
            <v>13295</v>
          </cell>
          <cell r="K8" t="str">
            <v>-</v>
          </cell>
        </row>
        <row r="9">
          <cell r="B9">
            <v>22291</v>
          </cell>
          <cell r="C9">
            <v>1224</v>
          </cell>
          <cell r="D9">
            <v>4172</v>
          </cell>
          <cell r="E9" t="str">
            <v>-</v>
          </cell>
          <cell r="F9" t="str">
            <v>-</v>
          </cell>
          <cell r="G9">
            <v>16895</v>
          </cell>
          <cell r="H9" t="str">
            <v>-</v>
          </cell>
          <cell r="I9" t="str">
            <v>-</v>
          </cell>
          <cell r="J9" t="str">
            <v>-</v>
          </cell>
          <cell r="K9" t="str">
            <v>-</v>
          </cell>
        </row>
        <row r="10">
          <cell r="B10">
            <v>701547</v>
          </cell>
          <cell r="C10">
            <v>2957</v>
          </cell>
          <cell r="D10">
            <v>52677</v>
          </cell>
          <cell r="E10">
            <v>50119</v>
          </cell>
          <cell r="F10">
            <v>108717</v>
          </cell>
          <cell r="G10">
            <v>161270</v>
          </cell>
          <cell r="H10">
            <v>235615</v>
          </cell>
          <cell r="I10">
            <v>86453</v>
          </cell>
          <cell r="J10">
            <v>3739</v>
          </cell>
          <cell r="K10" t="str">
            <v>-</v>
          </cell>
        </row>
        <row r="11">
          <cell r="B11">
            <v>479948</v>
          </cell>
          <cell r="C11">
            <v>67458</v>
          </cell>
          <cell r="D11">
            <v>72931</v>
          </cell>
          <cell r="E11">
            <v>54446</v>
          </cell>
          <cell r="F11">
            <v>67077</v>
          </cell>
          <cell r="G11">
            <v>138647</v>
          </cell>
          <cell r="H11">
            <v>53994</v>
          </cell>
          <cell r="I11">
            <v>14027</v>
          </cell>
          <cell r="J11">
            <v>5968</v>
          </cell>
          <cell r="K11">
            <v>5401</v>
          </cell>
        </row>
        <row r="12">
          <cell r="B12">
            <v>438906</v>
          </cell>
          <cell r="C12">
            <v>49267</v>
          </cell>
          <cell r="D12" t="str">
            <v>-</v>
          </cell>
          <cell r="E12">
            <v>31163</v>
          </cell>
          <cell r="F12">
            <v>59938</v>
          </cell>
          <cell r="G12">
            <v>57964</v>
          </cell>
          <cell r="H12">
            <v>4481</v>
          </cell>
          <cell r="I12">
            <v>73897</v>
          </cell>
          <cell r="J12">
            <v>39957</v>
          </cell>
          <cell r="K12">
            <v>122239</v>
          </cell>
        </row>
        <row r="13">
          <cell r="B13">
            <v>71322</v>
          </cell>
          <cell r="C13" t="str">
            <v>-</v>
          </cell>
          <cell r="D13" t="str">
            <v>-</v>
          </cell>
          <cell r="E13" t="str">
            <v>-</v>
          </cell>
          <cell r="F13">
            <v>4531</v>
          </cell>
          <cell r="G13">
            <v>39062</v>
          </cell>
          <cell r="H13">
            <v>24643</v>
          </cell>
          <cell r="I13">
            <v>3086</v>
          </cell>
          <cell r="J13" t="str">
            <v>-</v>
          </cell>
          <cell r="K13" t="str">
            <v>-</v>
          </cell>
        </row>
        <row r="14">
          <cell r="B14">
            <v>1625293</v>
          </cell>
          <cell r="C14">
            <v>134425</v>
          </cell>
          <cell r="D14">
            <v>135681</v>
          </cell>
          <cell r="E14">
            <v>134736</v>
          </cell>
          <cell r="F14">
            <v>244473</v>
          </cell>
          <cell r="G14">
            <v>525984</v>
          </cell>
          <cell r="H14">
            <v>178628</v>
          </cell>
          <cell r="I14">
            <v>252267</v>
          </cell>
          <cell r="J14" t="str">
            <v>-</v>
          </cell>
          <cell r="K14">
            <v>19099</v>
          </cell>
        </row>
        <row r="15">
          <cell r="B15" t="str">
            <v>-</v>
          </cell>
          <cell r="C15" t="str">
            <v>-</v>
          </cell>
          <cell r="D15" t="str">
            <v>-</v>
          </cell>
          <cell r="E15" t="str">
            <v>-</v>
          </cell>
          <cell r="F15" t="str">
            <v>-</v>
          </cell>
          <cell r="G15" t="str">
            <v>-</v>
          </cell>
          <cell r="H15" t="str">
            <v>-</v>
          </cell>
          <cell r="I15" t="str">
            <v>-</v>
          </cell>
          <cell r="J15" t="str">
            <v>-</v>
          </cell>
          <cell r="K15" t="str">
            <v>-</v>
          </cell>
        </row>
        <row r="16">
          <cell r="B16">
            <v>110502</v>
          </cell>
          <cell r="C16" t="str">
            <v>-</v>
          </cell>
          <cell r="D16" t="str">
            <v>-</v>
          </cell>
          <cell r="E16" t="str">
            <v>-</v>
          </cell>
          <cell r="F16" t="str">
            <v>-</v>
          </cell>
          <cell r="G16">
            <v>23073</v>
          </cell>
          <cell r="H16">
            <v>6379</v>
          </cell>
          <cell r="I16">
            <v>29423</v>
          </cell>
          <cell r="J16">
            <v>5423</v>
          </cell>
          <cell r="K16">
            <v>46203</v>
          </cell>
        </row>
        <row r="17">
          <cell r="B17">
            <v>209884</v>
          </cell>
          <cell r="C17" t="str">
            <v>-</v>
          </cell>
          <cell r="D17">
            <v>11969</v>
          </cell>
          <cell r="E17">
            <v>5040</v>
          </cell>
          <cell r="F17">
            <v>20493</v>
          </cell>
          <cell r="G17">
            <v>51791</v>
          </cell>
          <cell r="H17">
            <v>57370</v>
          </cell>
          <cell r="I17">
            <v>54925</v>
          </cell>
          <cell r="J17">
            <v>8296</v>
          </cell>
          <cell r="K17" t="str">
            <v>-</v>
          </cell>
        </row>
        <row r="18">
          <cell r="B18">
            <v>432785</v>
          </cell>
          <cell r="C18">
            <v>49211</v>
          </cell>
          <cell r="D18">
            <v>107498</v>
          </cell>
          <cell r="E18">
            <v>25459</v>
          </cell>
          <cell r="F18">
            <v>45692</v>
          </cell>
          <cell r="G18">
            <v>107358</v>
          </cell>
          <cell r="H18">
            <v>32506</v>
          </cell>
          <cell r="I18">
            <v>65061</v>
          </cell>
          <cell r="J18" t="str">
            <v>-</v>
          </cell>
          <cell r="K18" t="str">
            <v>-</v>
          </cell>
        </row>
        <row r="19">
          <cell r="B19">
            <v>247618</v>
          </cell>
          <cell r="C19">
            <v>6664</v>
          </cell>
          <cell r="D19">
            <v>52323</v>
          </cell>
          <cell r="E19">
            <v>20297</v>
          </cell>
          <cell r="F19">
            <v>25716</v>
          </cell>
          <cell r="G19">
            <v>59455</v>
          </cell>
          <cell r="H19">
            <v>50199</v>
          </cell>
          <cell r="I19">
            <v>26758</v>
          </cell>
          <cell r="J19">
            <v>5577</v>
          </cell>
          <cell r="K19">
            <v>630</v>
          </cell>
        </row>
        <row r="20">
          <cell r="B20">
            <v>264278</v>
          </cell>
          <cell r="C20" t="str">
            <v>-</v>
          </cell>
          <cell r="D20" t="str">
            <v>-</v>
          </cell>
          <cell r="E20" t="str">
            <v>-</v>
          </cell>
          <cell r="F20" t="str">
            <v>-</v>
          </cell>
          <cell r="G20">
            <v>26734</v>
          </cell>
          <cell r="H20">
            <v>80476</v>
          </cell>
          <cell r="I20">
            <v>157068</v>
          </cell>
          <cell r="J20" t="str">
            <v>-</v>
          </cell>
          <cell r="K20" t="str">
            <v>-</v>
          </cell>
        </row>
        <row r="21">
          <cell r="B21">
            <v>247505</v>
          </cell>
          <cell r="C21">
            <v>16527</v>
          </cell>
          <cell r="D21">
            <v>15843</v>
          </cell>
          <cell r="E21" t="str">
            <v>-</v>
          </cell>
          <cell r="F21">
            <v>3877</v>
          </cell>
          <cell r="G21">
            <v>123147</v>
          </cell>
          <cell r="H21">
            <v>24597</v>
          </cell>
          <cell r="I21">
            <v>27215</v>
          </cell>
          <cell r="J21">
            <v>5420</v>
          </cell>
          <cell r="K21">
            <v>30880</v>
          </cell>
        </row>
        <row r="22">
          <cell r="B22">
            <v>15213</v>
          </cell>
          <cell r="C22" t="str">
            <v>-</v>
          </cell>
          <cell r="D22">
            <v>10699</v>
          </cell>
          <cell r="E22">
            <v>4513</v>
          </cell>
          <cell r="F22" t="str">
            <v>-</v>
          </cell>
          <cell r="G22" t="str">
            <v>-</v>
          </cell>
          <cell r="H22" t="str">
            <v>-</v>
          </cell>
          <cell r="I22" t="str">
            <v>-</v>
          </cell>
          <cell r="J22" t="str">
            <v>-</v>
          </cell>
          <cell r="K22" t="str">
            <v>-</v>
          </cell>
        </row>
        <row r="23">
          <cell r="B23">
            <v>380349</v>
          </cell>
          <cell r="C23">
            <v>85301</v>
          </cell>
          <cell r="D23">
            <v>31097</v>
          </cell>
          <cell r="E23">
            <v>34016</v>
          </cell>
          <cell r="F23">
            <v>39258</v>
          </cell>
          <cell r="G23">
            <v>52974</v>
          </cell>
          <cell r="H23">
            <v>24863</v>
          </cell>
          <cell r="I23">
            <v>49123</v>
          </cell>
          <cell r="J23">
            <v>55647</v>
          </cell>
          <cell r="K23">
            <v>8070</v>
          </cell>
        </row>
        <row r="24">
          <cell r="B24">
            <v>1542283</v>
          </cell>
          <cell r="C24">
            <v>200578</v>
          </cell>
          <cell r="D24">
            <v>82738</v>
          </cell>
          <cell r="E24">
            <v>99564</v>
          </cell>
          <cell r="F24">
            <v>334640</v>
          </cell>
          <cell r="G24">
            <v>509132</v>
          </cell>
          <cell r="H24">
            <v>206229</v>
          </cell>
          <cell r="I24">
            <v>109402</v>
          </cell>
          <cell r="J24" t="str">
            <v>-</v>
          </cell>
          <cell r="K24" t="str">
            <v>-</v>
          </cell>
        </row>
        <row r="25">
          <cell r="B25">
            <v>4725</v>
          </cell>
          <cell r="C25" t="str">
            <v>-</v>
          </cell>
          <cell r="D25">
            <v>4725</v>
          </cell>
          <cell r="E25" t="str">
            <v>-</v>
          </cell>
          <cell r="F25" t="str">
            <v>-</v>
          </cell>
          <cell r="G25" t="str">
            <v>-</v>
          </cell>
          <cell r="H25" t="str">
            <v>-</v>
          </cell>
          <cell r="I25" t="str">
            <v>-</v>
          </cell>
          <cell r="J25" t="str">
            <v>-</v>
          </cell>
          <cell r="K25" t="str">
            <v>-</v>
          </cell>
        </row>
        <row r="26">
          <cell r="B26">
            <v>92920</v>
          </cell>
          <cell r="C26">
            <v>6098</v>
          </cell>
          <cell r="D26">
            <v>17397</v>
          </cell>
          <cell r="E26">
            <v>4176</v>
          </cell>
          <cell r="F26">
            <v>6285</v>
          </cell>
          <cell r="G26">
            <v>30657</v>
          </cell>
          <cell r="H26">
            <v>11537</v>
          </cell>
          <cell r="I26">
            <v>16770</v>
          </cell>
          <cell r="J26" t="str">
            <v>-</v>
          </cell>
          <cell r="K26" t="str">
            <v>-</v>
          </cell>
        </row>
        <row r="27">
          <cell r="B27">
            <v>173853</v>
          </cell>
          <cell r="C27">
            <v>13766</v>
          </cell>
          <cell r="D27">
            <v>9675</v>
          </cell>
          <cell r="E27">
            <v>7979</v>
          </cell>
          <cell r="F27">
            <v>10153</v>
          </cell>
          <cell r="G27">
            <v>32085</v>
          </cell>
          <cell r="H27">
            <v>19806</v>
          </cell>
          <cell r="I27">
            <v>50400</v>
          </cell>
          <cell r="J27">
            <v>4345</v>
          </cell>
          <cell r="K27">
            <v>25645</v>
          </cell>
        </row>
        <row r="28">
          <cell r="B28">
            <v>294606</v>
          </cell>
          <cell r="C28">
            <v>95223</v>
          </cell>
          <cell r="D28">
            <v>650</v>
          </cell>
          <cell r="E28" t="str">
            <v>-</v>
          </cell>
          <cell r="F28">
            <v>10329</v>
          </cell>
          <cell r="G28">
            <v>6606</v>
          </cell>
          <cell r="H28">
            <v>47396</v>
          </cell>
          <cell r="I28">
            <v>22038</v>
          </cell>
          <cell r="J28">
            <v>110388</v>
          </cell>
          <cell r="K28">
            <v>1976</v>
          </cell>
        </row>
        <row r="29">
          <cell r="B29">
            <v>81065</v>
          </cell>
          <cell r="C29">
            <v>346</v>
          </cell>
          <cell r="D29">
            <v>15584</v>
          </cell>
          <cell r="E29">
            <v>47680</v>
          </cell>
          <cell r="F29" t="str">
            <v>-</v>
          </cell>
          <cell r="G29">
            <v>17455</v>
          </cell>
          <cell r="H29" t="str">
            <v>-</v>
          </cell>
          <cell r="I29" t="str">
            <v>-</v>
          </cell>
          <cell r="J29" t="str">
            <v>-</v>
          </cell>
          <cell r="K29" t="str">
            <v>-</v>
          </cell>
        </row>
        <row r="30">
          <cell r="B30">
            <v>202598</v>
          </cell>
          <cell r="C30">
            <v>12078</v>
          </cell>
          <cell r="D30">
            <v>17567</v>
          </cell>
          <cell r="E30">
            <v>33028</v>
          </cell>
          <cell r="F30">
            <v>118063</v>
          </cell>
          <cell r="G30">
            <v>20873</v>
          </cell>
          <cell r="H30" t="str">
            <v>-</v>
          </cell>
          <cell r="I30">
            <v>989</v>
          </cell>
          <cell r="J30" t="str">
            <v>-</v>
          </cell>
          <cell r="K30" t="str">
            <v>-</v>
          </cell>
        </row>
        <row r="31">
          <cell r="B31" t="str">
            <v>-</v>
          </cell>
          <cell r="C31" t="str">
            <v>-</v>
          </cell>
          <cell r="D31" t="str">
            <v>-</v>
          </cell>
          <cell r="E31" t="str">
            <v>-</v>
          </cell>
          <cell r="F31" t="str">
            <v>-</v>
          </cell>
          <cell r="G31" t="str">
            <v>-</v>
          </cell>
          <cell r="H31" t="str">
            <v>-</v>
          </cell>
          <cell r="I31" t="str">
            <v>-</v>
          </cell>
          <cell r="J31" t="str">
            <v>-</v>
          </cell>
          <cell r="K31" t="str">
            <v>-</v>
          </cell>
        </row>
        <row r="32">
          <cell r="B32">
            <v>355463</v>
          </cell>
          <cell r="C32">
            <v>12182</v>
          </cell>
          <cell r="D32">
            <v>48314</v>
          </cell>
          <cell r="E32">
            <v>17922</v>
          </cell>
          <cell r="F32">
            <v>89664</v>
          </cell>
          <cell r="G32">
            <v>148728</v>
          </cell>
          <cell r="H32">
            <v>30096</v>
          </cell>
          <cell r="I32">
            <v>8557</v>
          </cell>
          <cell r="J32" t="str">
            <v>-</v>
          </cell>
          <cell r="K32" t="str">
            <v>-</v>
          </cell>
        </row>
        <row r="33">
          <cell r="B33">
            <v>533328</v>
          </cell>
          <cell r="C33">
            <v>75912</v>
          </cell>
          <cell r="D33">
            <v>40691</v>
          </cell>
          <cell r="E33">
            <v>122660</v>
          </cell>
          <cell r="F33">
            <v>43138</v>
          </cell>
          <cell r="G33">
            <v>131333</v>
          </cell>
          <cell r="H33">
            <v>66649</v>
          </cell>
          <cell r="I33">
            <v>31906</v>
          </cell>
          <cell r="J33">
            <v>21038</v>
          </cell>
          <cell r="K33" t="str">
            <v>-</v>
          </cell>
        </row>
        <row r="34">
          <cell r="B34">
            <v>85002</v>
          </cell>
          <cell r="C34" t="str">
            <v>-</v>
          </cell>
          <cell r="D34">
            <v>22775</v>
          </cell>
          <cell r="E34" t="str">
            <v>-</v>
          </cell>
          <cell r="F34" t="str">
            <v>-</v>
          </cell>
          <cell r="G34" t="str">
            <v>-</v>
          </cell>
          <cell r="H34">
            <v>28834</v>
          </cell>
          <cell r="I34">
            <v>31600</v>
          </cell>
          <cell r="J34">
            <v>363</v>
          </cell>
          <cell r="K34">
            <v>1429</v>
          </cell>
        </row>
        <row r="35">
          <cell r="B35" t="str">
            <v>-</v>
          </cell>
          <cell r="C35" t="str">
            <v>-</v>
          </cell>
          <cell r="D35" t="str">
            <v>-</v>
          </cell>
          <cell r="E35" t="str">
            <v>-</v>
          </cell>
          <cell r="F35" t="str">
            <v>-</v>
          </cell>
          <cell r="G35" t="str">
            <v>-</v>
          </cell>
          <cell r="H35" t="str">
            <v>-</v>
          </cell>
          <cell r="I35" t="str">
            <v>-</v>
          </cell>
          <cell r="J35" t="str">
            <v>-</v>
          </cell>
          <cell r="K35" t="str">
            <v>-</v>
          </cell>
        </row>
        <row r="36">
          <cell r="B36">
            <v>11455</v>
          </cell>
          <cell r="C36" t="str">
            <v>-</v>
          </cell>
          <cell r="D36" t="str">
            <v>-</v>
          </cell>
          <cell r="E36" t="str">
            <v>-</v>
          </cell>
          <cell r="F36">
            <v>3630</v>
          </cell>
          <cell r="G36">
            <v>2238</v>
          </cell>
          <cell r="H36" t="str">
            <v>-</v>
          </cell>
          <cell r="I36">
            <v>5588</v>
          </cell>
          <cell r="J36" t="str">
            <v>-</v>
          </cell>
          <cell r="K36" t="str">
            <v>-</v>
          </cell>
        </row>
        <row r="37">
          <cell r="B37">
            <v>173930</v>
          </cell>
          <cell r="C37" t="str">
            <v>-</v>
          </cell>
          <cell r="D37">
            <v>1212</v>
          </cell>
          <cell r="E37">
            <v>2997</v>
          </cell>
          <cell r="F37">
            <v>55223</v>
          </cell>
          <cell r="G37">
            <v>44650</v>
          </cell>
          <cell r="H37">
            <v>44267</v>
          </cell>
          <cell r="I37">
            <v>23941</v>
          </cell>
          <cell r="J37">
            <v>1640</v>
          </cell>
          <cell r="K37" t="str">
            <v>-</v>
          </cell>
        </row>
        <row r="38">
          <cell r="B38">
            <v>13855</v>
          </cell>
          <cell r="C38">
            <v>1465</v>
          </cell>
          <cell r="D38" t="str">
            <v>-</v>
          </cell>
          <cell r="E38">
            <v>11692</v>
          </cell>
          <cell r="F38" t="str">
            <v>-</v>
          </cell>
          <cell r="G38">
            <v>699</v>
          </cell>
          <cell r="H38" t="str">
            <v>-</v>
          </cell>
          <cell r="I38" t="str">
            <v>-</v>
          </cell>
          <cell r="J38" t="str">
            <v>-</v>
          </cell>
          <cell r="K38" t="str">
            <v>-</v>
          </cell>
        </row>
        <row r="39">
          <cell r="B39" t="str">
            <v>-</v>
          </cell>
          <cell r="C39" t="str">
            <v>-</v>
          </cell>
          <cell r="D39" t="str">
            <v>-</v>
          </cell>
          <cell r="E39" t="str">
            <v>-</v>
          </cell>
          <cell r="F39" t="str">
            <v>-</v>
          </cell>
          <cell r="G39" t="str">
            <v>-</v>
          </cell>
          <cell r="H39" t="str">
            <v>-</v>
          </cell>
          <cell r="I39" t="str">
            <v>-</v>
          </cell>
          <cell r="J39" t="str">
            <v>-</v>
          </cell>
          <cell r="K39" t="str">
            <v>-</v>
          </cell>
        </row>
        <row r="40">
          <cell r="B40">
            <v>7598</v>
          </cell>
          <cell r="C40" t="str">
            <v>-</v>
          </cell>
          <cell r="D40" t="str">
            <v>-</v>
          </cell>
          <cell r="E40" t="str">
            <v>-</v>
          </cell>
          <cell r="F40" t="str">
            <v>-</v>
          </cell>
          <cell r="G40">
            <v>775</v>
          </cell>
          <cell r="H40">
            <v>6823</v>
          </cell>
          <cell r="I40" t="str">
            <v>-</v>
          </cell>
          <cell r="J40" t="str">
            <v>-</v>
          </cell>
          <cell r="K40" t="str">
            <v>-</v>
          </cell>
        </row>
        <row r="41">
          <cell r="B41">
            <v>18189</v>
          </cell>
          <cell r="C41" t="str">
            <v>-</v>
          </cell>
          <cell r="D41" t="str">
            <v>-</v>
          </cell>
          <cell r="E41" t="str">
            <v>-</v>
          </cell>
          <cell r="F41">
            <v>5758</v>
          </cell>
          <cell r="G41">
            <v>6834</v>
          </cell>
          <cell r="H41">
            <v>1295</v>
          </cell>
          <cell r="I41">
            <v>4302</v>
          </cell>
          <cell r="J41" t="str">
            <v>-</v>
          </cell>
          <cell r="K41" t="str">
            <v>-</v>
          </cell>
        </row>
        <row r="42">
          <cell r="B42">
            <v>59356</v>
          </cell>
          <cell r="C42" t="str">
            <v>-</v>
          </cell>
          <cell r="D42" t="str">
            <v>-</v>
          </cell>
          <cell r="E42" t="str">
            <v>-</v>
          </cell>
          <cell r="F42" t="str">
            <v>-</v>
          </cell>
          <cell r="G42">
            <v>54279</v>
          </cell>
          <cell r="H42">
            <v>5077</v>
          </cell>
          <cell r="I42" t="str">
            <v>-</v>
          </cell>
          <cell r="J42" t="str">
            <v>-</v>
          </cell>
          <cell r="K42" t="str">
            <v>-</v>
          </cell>
        </row>
        <row r="43">
          <cell r="B43">
            <v>148838</v>
          </cell>
          <cell r="C43">
            <v>4062</v>
          </cell>
          <cell r="D43">
            <v>5077</v>
          </cell>
          <cell r="E43">
            <v>84670</v>
          </cell>
          <cell r="F43">
            <v>27989</v>
          </cell>
          <cell r="G43">
            <v>18902</v>
          </cell>
          <cell r="H43" t="str">
            <v>-</v>
          </cell>
          <cell r="I43">
            <v>3180</v>
          </cell>
          <cell r="J43">
            <v>4958</v>
          </cell>
          <cell r="K43" t="str">
            <v>-</v>
          </cell>
        </row>
        <row r="44">
          <cell r="B44">
            <v>104905</v>
          </cell>
          <cell r="C44">
            <v>3864</v>
          </cell>
          <cell r="D44">
            <v>46038</v>
          </cell>
          <cell r="E44">
            <v>4591</v>
          </cell>
          <cell r="F44">
            <v>14579</v>
          </cell>
          <cell r="G44">
            <v>6884</v>
          </cell>
          <cell r="H44">
            <v>13849</v>
          </cell>
          <cell r="I44">
            <v>15099</v>
          </cell>
          <cell r="J44" t="str">
            <v>-</v>
          </cell>
          <cell r="K44" t="str">
            <v>-</v>
          </cell>
        </row>
        <row r="45">
          <cell r="B45">
            <v>1211907</v>
          </cell>
          <cell r="C45">
            <v>141322</v>
          </cell>
          <cell r="D45">
            <v>171251</v>
          </cell>
          <cell r="E45">
            <v>100700</v>
          </cell>
          <cell r="F45">
            <v>172828</v>
          </cell>
          <cell r="G45">
            <v>259171</v>
          </cell>
          <cell r="H45">
            <v>228328</v>
          </cell>
          <cell r="I45">
            <v>106359</v>
          </cell>
          <cell r="J45">
            <v>21633</v>
          </cell>
          <cell r="K45">
            <v>10315</v>
          </cell>
        </row>
        <row r="46">
          <cell r="B46">
            <v>178646</v>
          </cell>
          <cell r="C46">
            <v>7932</v>
          </cell>
          <cell r="D46">
            <v>31373</v>
          </cell>
          <cell r="E46">
            <v>11549</v>
          </cell>
          <cell r="F46">
            <v>30381</v>
          </cell>
          <cell r="G46">
            <v>56720</v>
          </cell>
          <cell r="H46">
            <v>18877</v>
          </cell>
          <cell r="I46">
            <v>21815</v>
          </cell>
          <cell r="J46" t="str">
            <v>-</v>
          </cell>
          <cell r="K46" t="str">
            <v>-</v>
          </cell>
        </row>
        <row r="47">
          <cell r="B47">
            <v>1594998</v>
          </cell>
          <cell r="C47">
            <v>111225</v>
          </cell>
          <cell r="D47">
            <v>125053</v>
          </cell>
          <cell r="E47">
            <v>82310</v>
          </cell>
          <cell r="F47">
            <v>165026</v>
          </cell>
          <cell r="G47">
            <v>568267</v>
          </cell>
          <cell r="H47">
            <v>240402</v>
          </cell>
          <cell r="I47">
            <v>257350</v>
          </cell>
          <cell r="J47">
            <v>23218</v>
          </cell>
          <cell r="K47">
            <v>22148</v>
          </cell>
        </row>
        <row r="48">
          <cell r="B48">
            <v>81204</v>
          </cell>
          <cell r="C48">
            <v>7576</v>
          </cell>
          <cell r="D48" t="str">
            <v>-</v>
          </cell>
          <cell r="E48" t="str">
            <v>-</v>
          </cell>
          <cell r="F48" t="str">
            <v>-</v>
          </cell>
          <cell r="G48">
            <v>73628</v>
          </cell>
          <cell r="H48" t="str">
            <v>-</v>
          </cell>
          <cell r="I48" t="str">
            <v>-</v>
          </cell>
          <cell r="J48" t="str">
            <v>-</v>
          </cell>
          <cell r="K48" t="str">
            <v>-</v>
          </cell>
        </row>
        <row r="49">
          <cell r="B49">
            <v>276883</v>
          </cell>
          <cell r="C49">
            <v>20823</v>
          </cell>
          <cell r="D49">
            <v>56236</v>
          </cell>
          <cell r="E49">
            <v>33456</v>
          </cell>
          <cell r="F49">
            <v>44459</v>
          </cell>
          <cell r="G49">
            <v>77616</v>
          </cell>
          <cell r="H49">
            <v>26530</v>
          </cell>
          <cell r="I49">
            <v>17762</v>
          </cell>
          <cell r="J49" t="str">
            <v>-</v>
          </cell>
          <cell r="K49" t="str">
            <v>-</v>
          </cell>
        </row>
        <row r="50">
          <cell r="B50">
            <v>15061</v>
          </cell>
          <cell r="C50">
            <v>1113</v>
          </cell>
          <cell r="D50" t="str">
            <v>-</v>
          </cell>
          <cell r="E50" t="str">
            <v>-</v>
          </cell>
          <cell r="F50" t="str">
            <v>-</v>
          </cell>
          <cell r="G50" t="str">
            <v>-</v>
          </cell>
          <cell r="H50" t="str">
            <v>-</v>
          </cell>
          <cell r="I50" t="str">
            <v>-</v>
          </cell>
          <cell r="J50" t="str">
            <v>-</v>
          </cell>
          <cell r="K50">
            <v>13948</v>
          </cell>
        </row>
        <row r="51">
          <cell r="B51">
            <v>21991</v>
          </cell>
          <cell r="C51" t="str">
            <v>-</v>
          </cell>
          <cell r="D51" t="str">
            <v>-</v>
          </cell>
          <cell r="E51" t="str">
            <v>-</v>
          </cell>
          <cell r="F51" t="str">
            <v>-</v>
          </cell>
          <cell r="G51">
            <v>21991</v>
          </cell>
          <cell r="H51" t="str">
            <v>-</v>
          </cell>
          <cell r="I51" t="str">
            <v>-</v>
          </cell>
          <cell r="J51" t="str">
            <v>-</v>
          </cell>
          <cell r="K51" t="str">
            <v>-</v>
          </cell>
        </row>
        <row r="52">
          <cell r="B52">
            <v>614241</v>
          </cell>
          <cell r="C52">
            <v>51614</v>
          </cell>
          <cell r="D52">
            <v>27711</v>
          </cell>
          <cell r="E52">
            <v>64860</v>
          </cell>
          <cell r="F52">
            <v>54799</v>
          </cell>
          <cell r="G52">
            <v>151607</v>
          </cell>
          <cell r="H52">
            <v>204554</v>
          </cell>
          <cell r="I52">
            <v>44226</v>
          </cell>
          <cell r="J52">
            <v>13484</v>
          </cell>
          <cell r="K52">
            <v>1386</v>
          </cell>
        </row>
        <row r="53">
          <cell r="B53">
            <v>1053367</v>
          </cell>
          <cell r="C53">
            <v>48951</v>
          </cell>
          <cell r="D53">
            <v>131688</v>
          </cell>
          <cell r="E53">
            <v>92366</v>
          </cell>
          <cell r="F53">
            <v>142917</v>
          </cell>
          <cell r="G53">
            <v>242557</v>
          </cell>
          <cell r="H53">
            <v>107451</v>
          </cell>
          <cell r="I53">
            <v>133967</v>
          </cell>
          <cell r="J53">
            <v>112500</v>
          </cell>
          <cell r="K53">
            <v>40970</v>
          </cell>
        </row>
        <row r="54">
          <cell r="B54">
            <v>329944</v>
          </cell>
          <cell r="C54" t="str">
            <v>-</v>
          </cell>
          <cell r="D54">
            <v>2637</v>
          </cell>
          <cell r="E54">
            <v>7100</v>
          </cell>
          <cell r="F54">
            <v>23220</v>
          </cell>
          <cell r="G54">
            <v>53046</v>
          </cell>
          <cell r="H54">
            <v>52686</v>
          </cell>
          <cell r="I54">
            <v>74320</v>
          </cell>
          <cell r="J54">
            <v>100298</v>
          </cell>
          <cell r="K54">
            <v>16637</v>
          </cell>
        </row>
        <row r="55">
          <cell r="B55">
            <v>441194</v>
          </cell>
          <cell r="C55">
            <v>23977</v>
          </cell>
          <cell r="D55">
            <v>25581</v>
          </cell>
          <cell r="E55">
            <v>11866</v>
          </cell>
          <cell r="F55">
            <v>24604</v>
          </cell>
          <cell r="G55">
            <v>97649</v>
          </cell>
          <cell r="H55">
            <v>109862</v>
          </cell>
          <cell r="I55">
            <v>68967</v>
          </cell>
          <cell r="J55">
            <v>7952</v>
          </cell>
          <cell r="K55">
            <v>70736</v>
          </cell>
        </row>
        <row r="56">
          <cell r="B56">
            <v>51024</v>
          </cell>
          <cell r="C56" t="str">
            <v>-</v>
          </cell>
          <cell r="D56" t="str">
            <v>-</v>
          </cell>
          <cell r="E56" t="str">
            <v>-</v>
          </cell>
          <cell r="F56" t="str">
            <v>-</v>
          </cell>
          <cell r="G56" t="str">
            <v>-</v>
          </cell>
          <cell r="H56">
            <v>5664</v>
          </cell>
          <cell r="I56">
            <v>7388</v>
          </cell>
          <cell r="J56">
            <v>37973</v>
          </cell>
          <cell r="K56" t="str">
            <v>-</v>
          </cell>
        </row>
        <row r="57">
          <cell r="B57" t="str">
            <v>-</v>
          </cell>
          <cell r="C57" t="str">
            <v>-</v>
          </cell>
          <cell r="D57" t="str">
            <v>-</v>
          </cell>
          <cell r="E57" t="str">
            <v>-</v>
          </cell>
          <cell r="F57" t="str">
            <v>-</v>
          </cell>
          <cell r="G57" t="str">
            <v>-</v>
          </cell>
          <cell r="H57" t="str">
            <v>-</v>
          </cell>
          <cell r="I57" t="str">
            <v>-</v>
          </cell>
          <cell r="J57" t="str">
            <v>-</v>
          </cell>
          <cell r="K57" t="str">
            <v>-</v>
          </cell>
        </row>
        <row r="58">
          <cell r="B58">
            <v>126055</v>
          </cell>
          <cell r="C58">
            <v>31130</v>
          </cell>
          <cell r="D58">
            <v>23555</v>
          </cell>
          <cell r="E58" t="str">
            <v>-</v>
          </cell>
          <cell r="F58">
            <v>13324</v>
          </cell>
          <cell r="G58">
            <v>42246</v>
          </cell>
          <cell r="H58">
            <v>9596</v>
          </cell>
          <cell r="I58">
            <v>6203</v>
          </cell>
          <cell r="J58" t="str">
            <v>-</v>
          </cell>
          <cell r="K58" t="str">
            <v>-</v>
          </cell>
        </row>
        <row r="59">
          <cell r="B59" t="str">
            <v>-</v>
          </cell>
          <cell r="C59" t="str">
            <v>-</v>
          </cell>
          <cell r="D59" t="str">
            <v>-</v>
          </cell>
          <cell r="E59" t="str">
            <v>-</v>
          </cell>
          <cell r="F59" t="str">
            <v>-</v>
          </cell>
          <cell r="G59" t="str">
            <v>-</v>
          </cell>
          <cell r="H59" t="str">
            <v>-</v>
          </cell>
          <cell r="I59" t="str">
            <v>-</v>
          </cell>
          <cell r="J59" t="str">
            <v>-</v>
          </cell>
          <cell r="K59" t="str">
            <v>-</v>
          </cell>
        </row>
        <row r="60">
          <cell r="B60">
            <v>132657</v>
          </cell>
          <cell r="C60">
            <v>7374</v>
          </cell>
          <cell r="D60">
            <v>10946</v>
          </cell>
          <cell r="E60">
            <v>16280</v>
          </cell>
          <cell r="F60">
            <v>28465</v>
          </cell>
          <cell r="G60">
            <v>22903</v>
          </cell>
          <cell r="H60">
            <v>13140</v>
          </cell>
          <cell r="I60">
            <v>18435</v>
          </cell>
          <cell r="J60">
            <v>7450</v>
          </cell>
          <cell r="K60">
            <v>7664</v>
          </cell>
        </row>
        <row r="61">
          <cell r="B61">
            <v>223812</v>
          </cell>
          <cell r="C61">
            <v>1157</v>
          </cell>
          <cell r="D61" t="str">
            <v>-</v>
          </cell>
          <cell r="E61">
            <v>860</v>
          </cell>
          <cell r="F61">
            <v>36639</v>
          </cell>
          <cell r="G61">
            <v>3848</v>
          </cell>
          <cell r="H61">
            <v>57715</v>
          </cell>
          <cell r="I61">
            <v>56017</v>
          </cell>
          <cell r="J61">
            <v>67575</v>
          </cell>
          <cell r="K61" t="str">
            <v>-</v>
          </cell>
        </row>
        <row r="62">
          <cell r="B62">
            <v>152897</v>
          </cell>
          <cell r="C62" t="str">
            <v>-</v>
          </cell>
          <cell r="D62">
            <v>7675</v>
          </cell>
          <cell r="E62" t="str">
            <v>-</v>
          </cell>
          <cell r="F62">
            <v>8003</v>
          </cell>
          <cell r="G62">
            <v>16158</v>
          </cell>
          <cell r="H62">
            <v>79266</v>
          </cell>
          <cell r="I62">
            <v>41795</v>
          </cell>
          <cell r="J62" t="str">
            <v>-</v>
          </cell>
          <cell r="K62" t="str">
            <v>-</v>
          </cell>
        </row>
        <row r="63">
          <cell r="B63">
            <v>220158</v>
          </cell>
          <cell r="C63">
            <v>3548</v>
          </cell>
          <cell r="D63">
            <v>18394</v>
          </cell>
          <cell r="E63">
            <v>26035</v>
          </cell>
          <cell r="F63">
            <v>37258</v>
          </cell>
          <cell r="G63">
            <v>68527</v>
          </cell>
          <cell r="H63">
            <v>64787</v>
          </cell>
          <cell r="I63" t="str">
            <v>-</v>
          </cell>
          <cell r="J63">
            <v>1609</v>
          </cell>
          <cell r="K63" t="str">
            <v>-</v>
          </cell>
        </row>
        <row r="64">
          <cell r="B64">
            <v>108334</v>
          </cell>
          <cell r="C64" t="str">
            <v>-</v>
          </cell>
          <cell r="D64" t="str">
            <v>-</v>
          </cell>
          <cell r="E64" t="str">
            <v>-</v>
          </cell>
          <cell r="F64">
            <v>40260</v>
          </cell>
          <cell r="G64">
            <v>5709</v>
          </cell>
          <cell r="H64">
            <v>25357</v>
          </cell>
          <cell r="I64">
            <v>35201</v>
          </cell>
          <cell r="J64">
            <v>1807</v>
          </cell>
          <cell r="K64" t="str">
            <v>-</v>
          </cell>
        </row>
        <row r="65">
          <cell r="B65">
            <v>138081</v>
          </cell>
          <cell r="C65" t="str">
            <v>-</v>
          </cell>
          <cell r="D65">
            <v>4992</v>
          </cell>
          <cell r="E65" t="str">
            <v>-</v>
          </cell>
          <cell r="F65">
            <v>333</v>
          </cell>
          <cell r="G65">
            <v>25877</v>
          </cell>
          <cell r="H65">
            <v>20605</v>
          </cell>
          <cell r="I65">
            <v>58711</v>
          </cell>
          <cell r="J65">
            <v>27563</v>
          </cell>
          <cell r="K65" t="str">
            <v>-</v>
          </cell>
        </row>
        <row r="66">
          <cell r="B66">
            <v>153424</v>
          </cell>
          <cell r="C66">
            <v>4172</v>
          </cell>
          <cell r="D66">
            <v>34212</v>
          </cell>
          <cell r="E66">
            <v>11793</v>
          </cell>
          <cell r="F66">
            <v>12106</v>
          </cell>
          <cell r="G66">
            <v>20219</v>
          </cell>
          <cell r="H66">
            <v>23622</v>
          </cell>
          <cell r="I66">
            <v>27120</v>
          </cell>
          <cell r="J66">
            <v>7185</v>
          </cell>
          <cell r="K66">
            <v>12995</v>
          </cell>
        </row>
        <row r="67">
          <cell r="B67">
            <v>699796</v>
          </cell>
          <cell r="C67">
            <v>27054</v>
          </cell>
          <cell r="D67">
            <v>98661</v>
          </cell>
          <cell r="E67">
            <v>33064</v>
          </cell>
          <cell r="F67">
            <v>137454</v>
          </cell>
          <cell r="G67">
            <v>161930</v>
          </cell>
          <cell r="H67">
            <v>119251</v>
          </cell>
          <cell r="I67">
            <v>110493</v>
          </cell>
          <cell r="J67">
            <v>11889</v>
          </cell>
          <cell r="K67" t="str">
            <v>-</v>
          </cell>
        </row>
        <row r="68">
          <cell r="B68">
            <v>118556</v>
          </cell>
          <cell r="C68">
            <v>6548</v>
          </cell>
          <cell r="D68" t="str">
            <v>-</v>
          </cell>
          <cell r="E68">
            <v>1756</v>
          </cell>
          <cell r="F68">
            <v>13293</v>
          </cell>
          <cell r="G68">
            <v>20231</v>
          </cell>
          <cell r="H68">
            <v>22005</v>
          </cell>
          <cell r="I68">
            <v>41665</v>
          </cell>
          <cell r="J68">
            <v>9363</v>
          </cell>
          <cell r="K68">
            <v>3696</v>
          </cell>
        </row>
        <row r="69">
          <cell r="B69">
            <v>416075</v>
          </cell>
          <cell r="C69">
            <v>42890</v>
          </cell>
          <cell r="D69">
            <v>21851</v>
          </cell>
          <cell r="E69">
            <v>38408</v>
          </cell>
          <cell r="F69">
            <v>53064</v>
          </cell>
          <cell r="G69">
            <v>47164</v>
          </cell>
          <cell r="H69">
            <v>76816</v>
          </cell>
          <cell r="I69">
            <v>94170</v>
          </cell>
          <cell r="J69">
            <v>41321</v>
          </cell>
          <cell r="K69">
            <v>390</v>
          </cell>
        </row>
        <row r="70">
          <cell r="B70">
            <v>30570</v>
          </cell>
          <cell r="C70" t="str">
            <v>-</v>
          </cell>
          <cell r="D70" t="str">
            <v>-</v>
          </cell>
          <cell r="E70" t="str">
            <v>-</v>
          </cell>
          <cell r="F70" t="str">
            <v>-</v>
          </cell>
          <cell r="G70">
            <v>4421</v>
          </cell>
          <cell r="H70">
            <v>10164</v>
          </cell>
          <cell r="I70">
            <v>15984</v>
          </cell>
          <cell r="J70" t="str">
            <v>-</v>
          </cell>
          <cell r="K70" t="str">
            <v>-</v>
          </cell>
        </row>
        <row r="71">
          <cell r="B71">
            <v>57967</v>
          </cell>
          <cell r="C71">
            <v>8514</v>
          </cell>
          <cell r="D71">
            <v>2096</v>
          </cell>
          <cell r="E71" t="str">
            <v>-</v>
          </cell>
          <cell r="F71">
            <v>7001</v>
          </cell>
          <cell r="G71">
            <v>12834</v>
          </cell>
          <cell r="H71">
            <v>608</v>
          </cell>
          <cell r="I71">
            <v>812</v>
          </cell>
          <cell r="J71">
            <v>18514</v>
          </cell>
          <cell r="K71">
            <v>7588</v>
          </cell>
        </row>
        <row r="72">
          <cell r="B72">
            <v>354669</v>
          </cell>
          <cell r="C72" t="str">
            <v>-</v>
          </cell>
          <cell r="D72">
            <v>897</v>
          </cell>
          <cell r="E72">
            <v>13773</v>
          </cell>
          <cell r="F72">
            <v>11587</v>
          </cell>
          <cell r="G72">
            <v>81251</v>
          </cell>
          <cell r="H72">
            <v>29021</v>
          </cell>
          <cell r="I72">
            <v>213568</v>
          </cell>
          <cell r="J72" t="str">
            <v>-</v>
          </cell>
          <cell r="K72">
            <v>4571</v>
          </cell>
        </row>
        <row r="73">
          <cell r="B73">
            <v>70835</v>
          </cell>
          <cell r="C73" t="str">
            <v>-</v>
          </cell>
          <cell r="D73">
            <v>1484</v>
          </cell>
          <cell r="E73">
            <v>1556</v>
          </cell>
          <cell r="F73">
            <v>12271</v>
          </cell>
          <cell r="G73">
            <v>3120</v>
          </cell>
          <cell r="H73">
            <v>31428</v>
          </cell>
          <cell r="I73">
            <v>19500</v>
          </cell>
          <cell r="J73">
            <v>1475</v>
          </cell>
          <cell r="K73" t="str">
            <v>-</v>
          </cell>
        </row>
        <row r="74">
          <cell r="B74">
            <v>61583</v>
          </cell>
          <cell r="C74">
            <v>2021</v>
          </cell>
          <cell r="D74" t="str">
            <v>-</v>
          </cell>
          <cell r="E74">
            <v>12474</v>
          </cell>
          <cell r="F74">
            <v>4250</v>
          </cell>
          <cell r="G74">
            <v>294</v>
          </cell>
          <cell r="H74">
            <v>39914</v>
          </cell>
          <cell r="I74">
            <v>2631</v>
          </cell>
          <cell r="J74" t="str">
            <v>-</v>
          </cell>
          <cell r="K74" t="str">
            <v>-</v>
          </cell>
        </row>
        <row r="75">
          <cell r="B75">
            <v>706990</v>
          </cell>
          <cell r="C75">
            <v>31599</v>
          </cell>
          <cell r="D75">
            <v>38506</v>
          </cell>
          <cell r="E75">
            <v>45904</v>
          </cell>
          <cell r="F75">
            <v>113629</v>
          </cell>
          <cell r="G75">
            <v>134358</v>
          </cell>
          <cell r="H75">
            <v>150655</v>
          </cell>
          <cell r="I75">
            <v>144137</v>
          </cell>
          <cell r="J75">
            <v>31990</v>
          </cell>
          <cell r="K75">
            <v>16213</v>
          </cell>
        </row>
        <row r="76">
          <cell r="B76">
            <v>533473</v>
          </cell>
          <cell r="C76">
            <v>26578</v>
          </cell>
          <cell r="D76">
            <v>8385</v>
          </cell>
          <cell r="E76">
            <v>8368</v>
          </cell>
          <cell r="F76">
            <v>5387</v>
          </cell>
          <cell r="G76">
            <v>72456</v>
          </cell>
          <cell r="H76">
            <v>73787</v>
          </cell>
          <cell r="I76">
            <v>143946</v>
          </cell>
          <cell r="J76">
            <v>131312</v>
          </cell>
          <cell r="K76">
            <v>63255</v>
          </cell>
        </row>
        <row r="77">
          <cell r="B77">
            <v>82926</v>
          </cell>
          <cell r="C77">
            <v>3257</v>
          </cell>
          <cell r="D77">
            <v>1106</v>
          </cell>
          <cell r="E77" t="str">
            <v>-</v>
          </cell>
          <cell r="F77" t="str">
            <v>-</v>
          </cell>
          <cell r="G77">
            <v>3996</v>
          </cell>
          <cell r="H77">
            <v>27810</v>
          </cell>
          <cell r="I77">
            <v>22772</v>
          </cell>
          <cell r="J77">
            <v>23986</v>
          </cell>
          <cell r="K77" t="str">
            <v>-</v>
          </cell>
        </row>
        <row r="78">
          <cell r="B78">
            <v>109449</v>
          </cell>
          <cell r="C78">
            <v>8315</v>
          </cell>
          <cell r="D78" t="str">
            <v>-</v>
          </cell>
          <cell r="E78" t="str">
            <v>-</v>
          </cell>
          <cell r="F78">
            <v>1059</v>
          </cell>
          <cell r="G78">
            <v>878</v>
          </cell>
          <cell r="H78">
            <v>72711</v>
          </cell>
          <cell r="I78">
            <v>22230</v>
          </cell>
          <cell r="J78">
            <v>4256</v>
          </cell>
          <cell r="K78" t="str">
            <v>-</v>
          </cell>
        </row>
        <row r="79">
          <cell r="B79">
            <v>569642</v>
          </cell>
          <cell r="C79">
            <v>27398</v>
          </cell>
          <cell r="D79">
            <v>26087</v>
          </cell>
          <cell r="E79">
            <v>7406</v>
          </cell>
          <cell r="F79">
            <v>54519</v>
          </cell>
          <cell r="G79">
            <v>143390</v>
          </cell>
          <cell r="H79">
            <v>179743</v>
          </cell>
          <cell r="I79">
            <v>83208</v>
          </cell>
          <cell r="J79">
            <v>26225</v>
          </cell>
          <cell r="K79">
            <v>21667</v>
          </cell>
        </row>
        <row r="80">
          <cell r="B80">
            <v>12762</v>
          </cell>
          <cell r="C80" t="str">
            <v>-</v>
          </cell>
          <cell r="D80" t="str">
            <v>-</v>
          </cell>
          <cell r="E80" t="str">
            <v>-</v>
          </cell>
          <cell r="F80" t="str">
            <v>-</v>
          </cell>
          <cell r="G80">
            <v>3429</v>
          </cell>
          <cell r="H80" t="str">
            <v>-</v>
          </cell>
          <cell r="I80">
            <v>9332</v>
          </cell>
          <cell r="J80" t="str">
            <v>-</v>
          </cell>
          <cell r="K80" t="str">
            <v>-</v>
          </cell>
        </row>
        <row r="81">
          <cell r="B81">
            <v>1401669</v>
          </cell>
          <cell r="C81">
            <v>59772</v>
          </cell>
          <cell r="D81">
            <v>59182</v>
          </cell>
          <cell r="E81">
            <v>63067</v>
          </cell>
          <cell r="F81">
            <v>43948</v>
          </cell>
          <cell r="G81">
            <v>214791</v>
          </cell>
          <cell r="H81">
            <v>124403</v>
          </cell>
          <cell r="I81">
            <v>239420</v>
          </cell>
          <cell r="J81">
            <v>112517</v>
          </cell>
          <cell r="K81">
            <v>484570</v>
          </cell>
        </row>
        <row r="82">
          <cell r="B82">
            <v>460</v>
          </cell>
          <cell r="C82" t="str">
            <v>-</v>
          </cell>
          <cell r="D82" t="str">
            <v>-</v>
          </cell>
          <cell r="E82" t="str">
            <v>-</v>
          </cell>
          <cell r="F82" t="str">
            <v>-</v>
          </cell>
          <cell r="G82" t="str">
            <v>-</v>
          </cell>
          <cell r="H82">
            <v>460</v>
          </cell>
          <cell r="I82" t="str">
            <v>-</v>
          </cell>
          <cell r="J82" t="str">
            <v>-</v>
          </cell>
          <cell r="K82" t="str">
            <v>-</v>
          </cell>
        </row>
        <row r="83">
          <cell r="B83">
            <v>406647</v>
          </cell>
          <cell r="C83">
            <v>8002</v>
          </cell>
          <cell r="D83">
            <v>16977</v>
          </cell>
          <cell r="E83">
            <v>22744</v>
          </cell>
          <cell r="F83">
            <v>23734</v>
          </cell>
          <cell r="G83">
            <v>233595</v>
          </cell>
          <cell r="H83">
            <v>53736</v>
          </cell>
          <cell r="I83">
            <v>47858</v>
          </cell>
          <cell r="J83" t="str">
            <v>-</v>
          </cell>
          <cell r="K83" t="str">
            <v>-</v>
          </cell>
        </row>
        <row r="84">
          <cell r="B84">
            <v>178093</v>
          </cell>
          <cell r="C84">
            <v>11439</v>
          </cell>
          <cell r="D84">
            <v>14575</v>
          </cell>
          <cell r="E84">
            <v>3527</v>
          </cell>
          <cell r="F84">
            <v>6588</v>
          </cell>
          <cell r="G84">
            <v>75690</v>
          </cell>
          <cell r="H84">
            <v>20892</v>
          </cell>
          <cell r="I84">
            <v>45382</v>
          </cell>
          <cell r="J84" t="str">
            <v>-</v>
          </cell>
          <cell r="K84" t="str">
            <v>-</v>
          </cell>
        </row>
        <row r="85">
          <cell r="B85">
            <v>682013</v>
          </cell>
          <cell r="C85">
            <v>71892</v>
          </cell>
          <cell r="D85">
            <v>6940</v>
          </cell>
          <cell r="E85">
            <v>26138</v>
          </cell>
          <cell r="F85">
            <v>8821</v>
          </cell>
          <cell r="G85">
            <v>181771</v>
          </cell>
          <cell r="H85">
            <v>138047</v>
          </cell>
          <cell r="I85">
            <v>138316</v>
          </cell>
          <cell r="J85">
            <v>73056</v>
          </cell>
          <cell r="K85">
            <v>37033</v>
          </cell>
        </row>
        <row r="86">
          <cell r="B86">
            <v>10745</v>
          </cell>
          <cell r="C86" t="str">
            <v>-</v>
          </cell>
          <cell r="D86" t="str">
            <v>-</v>
          </cell>
          <cell r="E86" t="str">
            <v>-</v>
          </cell>
          <cell r="F86">
            <v>4651</v>
          </cell>
          <cell r="G86" t="str">
            <v>-</v>
          </cell>
          <cell r="H86">
            <v>3299</v>
          </cell>
          <cell r="I86">
            <v>2795</v>
          </cell>
          <cell r="J86" t="str">
            <v>-</v>
          </cell>
          <cell r="K86" t="str">
            <v>-</v>
          </cell>
        </row>
        <row r="87">
          <cell r="B87">
            <v>72327</v>
          </cell>
          <cell r="C87" t="str">
            <v>-</v>
          </cell>
          <cell r="D87" t="str">
            <v>-</v>
          </cell>
          <cell r="E87" t="str">
            <v>-</v>
          </cell>
          <cell r="F87">
            <v>9130</v>
          </cell>
          <cell r="G87">
            <v>28688</v>
          </cell>
          <cell r="H87">
            <v>28979</v>
          </cell>
          <cell r="I87">
            <v>5531</v>
          </cell>
          <cell r="J87" t="str">
            <v>-</v>
          </cell>
          <cell r="K87" t="str">
            <v>-</v>
          </cell>
        </row>
        <row r="88">
          <cell r="B88">
            <v>16342</v>
          </cell>
          <cell r="C88">
            <v>2192</v>
          </cell>
          <cell r="D88">
            <v>516</v>
          </cell>
          <cell r="E88" t="str">
            <v>-</v>
          </cell>
          <cell r="F88">
            <v>2865</v>
          </cell>
          <cell r="G88">
            <v>1402</v>
          </cell>
          <cell r="H88">
            <v>9367</v>
          </cell>
          <cell r="I88" t="str">
            <v>-</v>
          </cell>
          <cell r="J88" t="str">
            <v>-</v>
          </cell>
          <cell r="K88" t="str">
            <v>-</v>
          </cell>
        </row>
        <row r="89">
          <cell r="B89">
            <v>95759</v>
          </cell>
          <cell r="C89" t="str">
            <v>-</v>
          </cell>
          <cell r="D89" t="str">
            <v>-</v>
          </cell>
          <cell r="E89" t="str">
            <v>-</v>
          </cell>
          <cell r="F89" t="str">
            <v>-</v>
          </cell>
          <cell r="G89">
            <v>75737</v>
          </cell>
          <cell r="H89">
            <v>4180</v>
          </cell>
          <cell r="I89">
            <v>15842</v>
          </cell>
          <cell r="J89" t="str">
            <v>-</v>
          </cell>
          <cell r="K89" t="str">
            <v>-</v>
          </cell>
        </row>
        <row r="90">
          <cell r="B90">
            <v>90066</v>
          </cell>
          <cell r="C90" t="str">
            <v>-</v>
          </cell>
          <cell r="D90">
            <v>512</v>
          </cell>
          <cell r="E90" t="str">
            <v>-</v>
          </cell>
          <cell r="F90" t="str">
            <v>-</v>
          </cell>
          <cell r="G90">
            <v>27547</v>
          </cell>
          <cell r="H90">
            <v>4024</v>
          </cell>
          <cell r="I90">
            <v>44086</v>
          </cell>
          <cell r="J90">
            <v>6133</v>
          </cell>
          <cell r="K90">
            <v>7764</v>
          </cell>
        </row>
        <row r="91">
          <cell r="B91">
            <v>47024</v>
          </cell>
          <cell r="C91" t="str">
            <v>-</v>
          </cell>
          <cell r="D91" t="str">
            <v>-</v>
          </cell>
          <cell r="E91" t="str">
            <v>-</v>
          </cell>
          <cell r="F91">
            <v>10623</v>
          </cell>
          <cell r="G91">
            <v>2073</v>
          </cell>
          <cell r="H91">
            <v>5763</v>
          </cell>
          <cell r="I91">
            <v>27300</v>
          </cell>
          <cell r="J91">
            <v>1265</v>
          </cell>
          <cell r="K91" t="str">
            <v>-</v>
          </cell>
        </row>
        <row r="92">
          <cell r="B92">
            <v>856876</v>
          </cell>
          <cell r="C92">
            <v>39969</v>
          </cell>
          <cell r="D92">
            <v>41307</v>
          </cell>
          <cell r="E92">
            <v>14591</v>
          </cell>
          <cell r="F92">
            <v>62237</v>
          </cell>
          <cell r="G92">
            <v>288013</v>
          </cell>
          <cell r="H92">
            <v>189738</v>
          </cell>
          <cell r="I92">
            <v>189030</v>
          </cell>
          <cell r="J92">
            <v>29654</v>
          </cell>
          <cell r="K92">
            <v>2337</v>
          </cell>
        </row>
        <row r="93">
          <cell r="B93">
            <v>70319</v>
          </cell>
          <cell r="C93" t="str">
            <v>-</v>
          </cell>
          <cell r="D93">
            <v>8570</v>
          </cell>
          <cell r="E93" t="str">
            <v>-</v>
          </cell>
          <cell r="F93">
            <v>8891</v>
          </cell>
          <cell r="G93">
            <v>22193</v>
          </cell>
          <cell r="H93">
            <v>7622</v>
          </cell>
          <cell r="I93">
            <v>22249</v>
          </cell>
          <cell r="J93" t="str">
            <v>-</v>
          </cell>
          <cell r="K93">
            <v>793</v>
          </cell>
        </row>
        <row r="94">
          <cell r="B94">
            <v>4679</v>
          </cell>
          <cell r="C94" t="str">
            <v>-</v>
          </cell>
          <cell r="D94" t="str">
            <v>-</v>
          </cell>
          <cell r="E94" t="str">
            <v>-</v>
          </cell>
          <cell r="F94" t="str">
            <v>-</v>
          </cell>
          <cell r="G94" t="str">
            <v>-</v>
          </cell>
          <cell r="H94" t="str">
            <v>-</v>
          </cell>
          <cell r="I94">
            <v>4679</v>
          </cell>
          <cell r="J94" t="str">
            <v>-</v>
          </cell>
          <cell r="K94" t="str">
            <v>-</v>
          </cell>
        </row>
        <row r="95">
          <cell r="B95">
            <v>524942</v>
          </cell>
          <cell r="C95">
            <v>14674</v>
          </cell>
          <cell r="D95">
            <v>24894</v>
          </cell>
          <cell r="E95">
            <v>34258</v>
          </cell>
          <cell r="F95">
            <v>69788</v>
          </cell>
          <cell r="G95">
            <v>27015</v>
          </cell>
          <cell r="H95">
            <v>33775</v>
          </cell>
          <cell r="I95">
            <v>155617</v>
          </cell>
          <cell r="J95">
            <v>102825</v>
          </cell>
          <cell r="K95">
            <v>62095</v>
          </cell>
        </row>
        <row r="96">
          <cell r="B96">
            <v>17499</v>
          </cell>
          <cell r="C96">
            <v>1561</v>
          </cell>
          <cell r="D96" t="str">
            <v>-</v>
          </cell>
          <cell r="E96">
            <v>1136</v>
          </cell>
          <cell r="F96">
            <v>6326</v>
          </cell>
          <cell r="G96">
            <v>4335</v>
          </cell>
          <cell r="H96" t="str">
            <v>-</v>
          </cell>
          <cell r="I96">
            <v>3346</v>
          </cell>
          <cell r="J96">
            <v>795</v>
          </cell>
          <cell r="K96" t="str">
            <v>-</v>
          </cell>
        </row>
        <row r="97">
          <cell r="B97">
            <v>24303</v>
          </cell>
          <cell r="C97" t="str">
            <v>-</v>
          </cell>
          <cell r="D97" t="str">
            <v>-</v>
          </cell>
          <cell r="E97" t="str">
            <v>-</v>
          </cell>
          <cell r="F97" t="str">
            <v>-</v>
          </cell>
          <cell r="G97" t="str">
            <v>-</v>
          </cell>
          <cell r="H97">
            <v>3465</v>
          </cell>
          <cell r="I97">
            <v>12238</v>
          </cell>
          <cell r="J97">
            <v>8601</v>
          </cell>
          <cell r="K97" t="str">
            <v>-</v>
          </cell>
        </row>
        <row r="98">
          <cell r="B98">
            <v>92397</v>
          </cell>
          <cell r="C98" t="str">
            <v>-</v>
          </cell>
          <cell r="D98" t="str">
            <v>-</v>
          </cell>
          <cell r="E98">
            <v>1230</v>
          </cell>
          <cell r="F98" t="str">
            <v>-</v>
          </cell>
          <cell r="G98">
            <v>21273</v>
          </cell>
          <cell r="H98">
            <v>31612</v>
          </cell>
          <cell r="I98">
            <v>19289</v>
          </cell>
          <cell r="J98">
            <v>10429</v>
          </cell>
          <cell r="K98">
            <v>8565</v>
          </cell>
        </row>
        <row r="99">
          <cell r="B99">
            <v>20212</v>
          </cell>
          <cell r="C99" t="str">
            <v>-</v>
          </cell>
          <cell r="D99">
            <v>490</v>
          </cell>
          <cell r="E99">
            <v>218</v>
          </cell>
          <cell r="F99">
            <v>3057</v>
          </cell>
          <cell r="G99">
            <v>2008</v>
          </cell>
          <cell r="H99">
            <v>5416</v>
          </cell>
          <cell r="I99">
            <v>7218</v>
          </cell>
          <cell r="J99">
            <v>1805</v>
          </cell>
          <cell r="K99" t="str">
            <v>-</v>
          </cell>
        </row>
        <row r="100">
          <cell r="B100">
            <v>344773</v>
          </cell>
          <cell r="C100">
            <v>4804</v>
          </cell>
          <cell r="D100">
            <v>35825</v>
          </cell>
          <cell r="E100">
            <v>786</v>
          </cell>
          <cell r="F100">
            <v>10326</v>
          </cell>
          <cell r="G100">
            <v>27061</v>
          </cell>
          <cell r="H100">
            <v>86716</v>
          </cell>
          <cell r="I100">
            <v>93826</v>
          </cell>
          <cell r="J100">
            <v>46295</v>
          </cell>
          <cell r="K100">
            <v>39133</v>
          </cell>
        </row>
        <row r="101">
          <cell r="B101">
            <v>34137</v>
          </cell>
          <cell r="C101" t="str">
            <v>-</v>
          </cell>
          <cell r="D101">
            <v>746</v>
          </cell>
          <cell r="E101" t="str">
            <v>-</v>
          </cell>
          <cell r="F101">
            <v>1612</v>
          </cell>
          <cell r="G101">
            <v>4683</v>
          </cell>
          <cell r="H101">
            <v>7153</v>
          </cell>
          <cell r="I101">
            <v>8206</v>
          </cell>
          <cell r="J101">
            <v>8372</v>
          </cell>
          <cell r="K101">
            <v>3365</v>
          </cell>
        </row>
        <row r="102">
          <cell r="B102">
            <v>69866</v>
          </cell>
          <cell r="C102" t="str">
            <v>-</v>
          </cell>
          <cell r="D102">
            <v>9293</v>
          </cell>
          <cell r="E102">
            <v>697</v>
          </cell>
          <cell r="F102">
            <v>4982</v>
          </cell>
          <cell r="G102">
            <v>7079</v>
          </cell>
          <cell r="H102">
            <v>10146</v>
          </cell>
          <cell r="I102">
            <v>26489</v>
          </cell>
          <cell r="J102">
            <v>11180</v>
          </cell>
          <cell r="K102" t="str">
            <v>-</v>
          </cell>
        </row>
        <row r="103">
          <cell r="B103">
            <v>134884</v>
          </cell>
          <cell r="C103" t="str">
            <v>-</v>
          </cell>
          <cell r="D103">
            <v>581</v>
          </cell>
          <cell r="E103" t="str">
            <v>-</v>
          </cell>
          <cell r="F103">
            <v>1408</v>
          </cell>
          <cell r="G103">
            <v>7909</v>
          </cell>
          <cell r="H103" t="str">
            <v>-</v>
          </cell>
          <cell r="I103">
            <v>124986</v>
          </cell>
          <cell r="J103" t="str">
            <v>-</v>
          </cell>
          <cell r="K103" t="str">
            <v>-</v>
          </cell>
        </row>
        <row r="104">
          <cell r="B104">
            <v>60213</v>
          </cell>
          <cell r="C104" t="str">
            <v>-</v>
          </cell>
          <cell r="D104" t="str">
            <v>-</v>
          </cell>
          <cell r="E104" t="str">
            <v>-</v>
          </cell>
          <cell r="F104">
            <v>2142</v>
          </cell>
          <cell r="G104">
            <v>15537</v>
          </cell>
          <cell r="H104">
            <v>5954</v>
          </cell>
          <cell r="I104">
            <v>18049</v>
          </cell>
          <cell r="J104">
            <v>16777</v>
          </cell>
          <cell r="K104">
            <v>1754</v>
          </cell>
        </row>
        <row r="105">
          <cell r="B105">
            <v>533118</v>
          </cell>
          <cell r="C105">
            <v>7439</v>
          </cell>
          <cell r="D105">
            <v>12710</v>
          </cell>
          <cell r="E105">
            <v>7822</v>
          </cell>
          <cell r="F105">
            <v>7693</v>
          </cell>
          <cell r="G105">
            <v>76921</v>
          </cell>
          <cell r="H105">
            <v>165140</v>
          </cell>
          <cell r="I105">
            <v>204081</v>
          </cell>
          <cell r="J105">
            <v>22428</v>
          </cell>
          <cell r="K105">
            <v>28883</v>
          </cell>
        </row>
        <row r="106">
          <cell r="B106">
            <v>18089</v>
          </cell>
          <cell r="C106" t="str">
            <v>-</v>
          </cell>
          <cell r="D106" t="str">
            <v>-</v>
          </cell>
          <cell r="E106" t="str">
            <v>-</v>
          </cell>
          <cell r="F106">
            <v>852</v>
          </cell>
          <cell r="G106" t="str">
            <v>-</v>
          </cell>
          <cell r="H106">
            <v>9705</v>
          </cell>
          <cell r="I106">
            <v>6839</v>
          </cell>
          <cell r="J106">
            <v>693</v>
          </cell>
          <cell r="K106" t="str">
            <v>-</v>
          </cell>
        </row>
        <row r="107">
          <cell r="B107">
            <v>39167</v>
          </cell>
          <cell r="C107" t="str">
            <v>-</v>
          </cell>
          <cell r="D107" t="str">
            <v>-</v>
          </cell>
          <cell r="E107">
            <v>1378</v>
          </cell>
          <cell r="F107" t="str">
            <v>-</v>
          </cell>
          <cell r="G107">
            <v>8668</v>
          </cell>
          <cell r="H107">
            <v>10512</v>
          </cell>
          <cell r="I107">
            <v>17319</v>
          </cell>
          <cell r="J107">
            <v>1289</v>
          </cell>
          <cell r="K107" t="str">
            <v>-</v>
          </cell>
        </row>
        <row r="108">
          <cell r="B108">
            <v>598709</v>
          </cell>
          <cell r="C108" t="str">
            <v>-</v>
          </cell>
          <cell r="D108" t="str">
            <v>-</v>
          </cell>
          <cell r="E108">
            <v>11063</v>
          </cell>
          <cell r="F108">
            <v>16383</v>
          </cell>
          <cell r="G108">
            <v>96731</v>
          </cell>
          <cell r="H108">
            <v>75124</v>
          </cell>
          <cell r="I108">
            <v>219497</v>
          </cell>
          <cell r="J108">
            <v>136485</v>
          </cell>
          <cell r="K108">
            <v>43425</v>
          </cell>
        </row>
        <row r="109">
          <cell r="B109">
            <v>4872</v>
          </cell>
          <cell r="C109" t="str">
            <v>-</v>
          </cell>
          <cell r="D109" t="str">
            <v>-</v>
          </cell>
          <cell r="E109" t="str">
            <v>-</v>
          </cell>
          <cell r="F109" t="str">
            <v>-</v>
          </cell>
          <cell r="G109" t="str">
            <v>-</v>
          </cell>
          <cell r="H109">
            <v>2552</v>
          </cell>
          <cell r="I109">
            <v>2320</v>
          </cell>
          <cell r="J109" t="str">
            <v>-</v>
          </cell>
          <cell r="K109" t="str">
            <v>-</v>
          </cell>
        </row>
        <row r="110">
          <cell r="B110" t="str">
            <v>-</v>
          </cell>
          <cell r="C110" t="str">
            <v>-</v>
          </cell>
          <cell r="D110" t="str">
            <v>-</v>
          </cell>
          <cell r="E110" t="str">
            <v>-</v>
          </cell>
          <cell r="F110" t="str">
            <v>-</v>
          </cell>
          <cell r="G110" t="str">
            <v>-</v>
          </cell>
          <cell r="H110" t="str">
            <v>-</v>
          </cell>
          <cell r="I110" t="str">
            <v>-</v>
          </cell>
          <cell r="J110" t="str">
            <v>-</v>
          </cell>
          <cell r="K110" t="str">
            <v>-</v>
          </cell>
        </row>
        <row r="111">
          <cell r="B111">
            <v>59235</v>
          </cell>
          <cell r="C111">
            <v>4348</v>
          </cell>
          <cell r="D111" t="str">
            <v>-</v>
          </cell>
          <cell r="E111" t="str">
            <v>-</v>
          </cell>
          <cell r="F111">
            <v>10552</v>
          </cell>
          <cell r="G111">
            <v>15706</v>
          </cell>
          <cell r="H111">
            <v>1975</v>
          </cell>
          <cell r="I111">
            <v>19391</v>
          </cell>
          <cell r="J111">
            <v>7263</v>
          </cell>
          <cell r="K111" t="str">
            <v>-</v>
          </cell>
        </row>
        <row r="112">
          <cell r="B112">
            <v>573746</v>
          </cell>
          <cell r="C112">
            <v>9052</v>
          </cell>
          <cell r="D112">
            <v>3289</v>
          </cell>
          <cell r="E112">
            <v>13955</v>
          </cell>
          <cell r="F112">
            <v>41229</v>
          </cell>
          <cell r="G112">
            <v>88845</v>
          </cell>
          <cell r="H112">
            <v>87926</v>
          </cell>
          <cell r="I112">
            <v>244958</v>
          </cell>
          <cell r="J112">
            <v>67671</v>
          </cell>
          <cell r="K112">
            <v>16821</v>
          </cell>
        </row>
        <row r="113">
          <cell r="B113">
            <v>4506</v>
          </cell>
          <cell r="C113" t="str">
            <v>-</v>
          </cell>
          <cell r="D113" t="str">
            <v>-</v>
          </cell>
          <cell r="E113" t="str">
            <v>-</v>
          </cell>
          <cell r="F113" t="str">
            <v>-</v>
          </cell>
          <cell r="G113" t="str">
            <v>-</v>
          </cell>
          <cell r="H113">
            <v>2626</v>
          </cell>
          <cell r="I113">
            <v>1880</v>
          </cell>
          <cell r="J113" t="str">
            <v>-</v>
          </cell>
          <cell r="K113" t="str">
            <v>-</v>
          </cell>
        </row>
        <row r="114">
          <cell r="B114">
            <v>213946</v>
          </cell>
          <cell r="C114">
            <v>24919</v>
          </cell>
          <cell r="D114">
            <v>19761</v>
          </cell>
          <cell r="E114">
            <v>11636</v>
          </cell>
          <cell r="F114">
            <v>23303</v>
          </cell>
          <cell r="G114">
            <v>64116</v>
          </cell>
          <cell r="H114">
            <v>37451</v>
          </cell>
          <cell r="I114">
            <v>22113</v>
          </cell>
          <cell r="J114">
            <v>6908</v>
          </cell>
          <cell r="K114">
            <v>3738</v>
          </cell>
        </row>
        <row r="115">
          <cell r="B115">
            <v>46037</v>
          </cell>
          <cell r="C115">
            <v>2260</v>
          </cell>
          <cell r="D115">
            <v>5991</v>
          </cell>
          <cell r="E115">
            <v>24389</v>
          </cell>
          <cell r="F115">
            <v>4654</v>
          </cell>
          <cell r="G115">
            <v>8744</v>
          </cell>
          <cell r="H115" t="str">
            <v>-</v>
          </cell>
          <cell r="I115" t="str">
            <v>-</v>
          </cell>
          <cell r="J115" t="str">
            <v>-</v>
          </cell>
          <cell r="K115" t="str">
            <v>-</v>
          </cell>
        </row>
        <row r="116">
          <cell r="B116">
            <v>365332</v>
          </cell>
          <cell r="C116">
            <v>34566</v>
          </cell>
          <cell r="D116">
            <v>28817</v>
          </cell>
          <cell r="E116">
            <v>51836</v>
          </cell>
          <cell r="F116">
            <v>119454</v>
          </cell>
          <cell r="G116">
            <v>61517</v>
          </cell>
          <cell r="H116">
            <v>27840</v>
          </cell>
          <cell r="I116">
            <v>38818</v>
          </cell>
          <cell r="J116">
            <v>2483</v>
          </cell>
          <cell r="K116" t="str">
            <v>-</v>
          </cell>
        </row>
        <row r="117">
          <cell r="B117">
            <v>95985</v>
          </cell>
          <cell r="C117">
            <v>35037</v>
          </cell>
          <cell r="D117">
            <v>10839</v>
          </cell>
          <cell r="E117">
            <v>23106</v>
          </cell>
          <cell r="F117">
            <v>7868</v>
          </cell>
          <cell r="G117">
            <v>19135</v>
          </cell>
          <cell r="H117" t="str">
            <v>-</v>
          </cell>
          <cell r="I117" t="str">
            <v>-</v>
          </cell>
          <cell r="J117" t="str">
            <v>-</v>
          </cell>
          <cell r="K117" t="str">
            <v>-</v>
          </cell>
        </row>
        <row r="118">
          <cell r="B118">
            <v>116562</v>
          </cell>
          <cell r="C118">
            <v>12207</v>
          </cell>
          <cell r="D118">
            <v>34753</v>
          </cell>
          <cell r="E118">
            <v>57501</v>
          </cell>
          <cell r="F118">
            <v>1440</v>
          </cell>
          <cell r="G118">
            <v>10661</v>
          </cell>
          <cell r="H118" t="str">
            <v>-</v>
          </cell>
          <cell r="I118" t="str">
            <v>-</v>
          </cell>
          <cell r="J118" t="str">
            <v>-</v>
          </cell>
          <cell r="K118" t="str">
            <v>-</v>
          </cell>
        </row>
        <row r="119">
          <cell r="B119">
            <v>363231</v>
          </cell>
          <cell r="C119">
            <v>20614</v>
          </cell>
          <cell r="D119">
            <v>67390</v>
          </cell>
          <cell r="E119">
            <v>24362</v>
          </cell>
          <cell r="F119">
            <v>87662</v>
          </cell>
          <cell r="G119">
            <v>81497</v>
          </cell>
          <cell r="H119">
            <v>37937</v>
          </cell>
          <cell r="I119">
            <v>43769</v>
          </cell>
          <cell r="J119" t="str">
            <v>-</v>
          </cell>
          <cell r="K119" t="str">
            <v>-</v>
          </cell>
        </row>
        <row r="120">
          <cell r="B120">
            <v>154164</v>
          </cell>
          <cell r="C120">
            <v>5163</v>
          </cell>
          <cell r="D120">
            <v>8444</v>
          </cell>
          <cell r="E120">
            <v>15634</v>
          </cell>
          <cell r="F120">
            <v>33303</v>
          </cell>
          <cell r="G120">
            <v>31686</v>
          </cell>
          <cell r="H120">
            <v>36516</v>
          </cell>
          <cell r="I120">
            <v>14618</v>
          </cell>
          <cell r="J120">
            <v>8801</v>
          </cell>
          <cell r="K120" t="str">
            <v>-</v>
          </cell>
        </row>
        <row r="121">
          <cell r="B121">
            <v>974266</v>
          </cell>
          <cell r="C121">
            <v>69642</v>
          </cell>
          <cell r="D121">
            <v>158964</v>
          </cell>
          <cell r="E121">
            <v>106852</v>
          </cell>
          <cell r="F121">
            <v>152865</v>
          </cell>
          <cell r="G121">
            <v>122073</v>
          </cell>
          <cell r="H121">
            <v>141813</v>
          </cell>
          <cell r="I121">
            <v>156180</v>
          </cell>
          <cell r="J121">
            <v>65878</v>
          </cell>
          <cell r="K121" t="str">
            <v>-</v>
          </cell>
        </row>
        <row r="122">
          <cell r="B122">
            <v>710472</v>
          </cell>
          <cell r="C122">
            <v>112575</v>
          </cell>
          <cell r="D122">
            <v>82912</v>
          </cell>
          <cell r="E122">
            <v>43042</v>
          </cell>
          <cell r="F122">
            <v>134725</v>
          </cell>
          <cell r="G122">
            <v>125867</v>
          </cell>
          <cell r="H122">
            <v>83694</v>
          </cell>
          <cell r="I122">
            <v>78529</v>
          </cell>
          <cell r="J122">
            <v>48321</v>
          </cell>
          <cell r="K122">
            <v>807</v>
          </cell>
        </row>
        <row r="123">
          <cell r="B123">
            <v>1161678</v>
          </cell>
          <cell r="C123">
            <v>162994</v>
          </cell>
          <cell r="D123">
            <v>137128</v>
          </cell>
          <cell r="E123">
            <v>176506</v>
          </cell>
          <cell r="F123">
            <v>270272</v>
          </cell>
          <cell r="G123">
            <v>271648</v>
          </cell>
          <cell r="H123">
            <v>92554</v>
          </cell>
          <cell r="I123">
            <v>45774</v>
          </cell>
          <cell r="J123" t="str">
            <v>-</v>
          </cell>
          <cell r="K123">
            <v>4802</v>
          </cell>
        </row>
        <row r="124">
          <cell r="B124">
            <v>1021125</v>
          </cell>
          <cell r="C124">
            <v>111852</v>
          </cell>
          <cell r="D124">
            <v>78073</v>
          </cell>
          <cell r="E124">
            <v>58117</v>
          </cell>
          <cell r="F124">
            <v>139934</v>
          </cell>
          <cell r="G124">
            <v>216659</v>
          </cell>
          <cell r="H124">
            <v>168911</v>
          </cell>
          <cell r="I124">
            <v>212562</v>
          </cell>
          <cell r="J124">
            <v>33328</v>
          </cell>
          <cell r="K124">
            <v>1689</v>
          </cell>
        </row>
        <row r="125">
          <cell r="B125">
            <v>100809</v>
          </cell>
          <cell r="C125">
            <v>8871</v>
          </cell>
          <cell r="D125">
            <v>6201</v>
          </cell>
          <cell r="E125">
            <v>5566</v>
          </cell>
          <cell r="F125">
            <v>28683</v>
          </cell>
          <cell r="G125">
            <v>23268</v>
          </cell>
          <cell r="H125">
            <v>3578</v>
          </cell>
          <cell r="I125">
            <v>13633</v>
          </cell>
          <cell r="J125">
            <v>1540</v>
          </cell>
          <cell r="K125">
            <v>9469</v>
          </cell>
        </row>
        <row r="126">
          <cell r="B126">
            <v>117411</v>
          </cell>
          <cell r="C126">
            <v>5575</v>
          </cell>
          <cell r="D126">
            <v>17334</v>
          </cell>
          <cell r="E126">
            <v>15787</v>
          </cell>
          <cell r="F126">
            <v>18483</v>
          </cell>
          <cell r="G126">
            <v>35075</v>
          </cell>
          <cell r="H126">
            <v>16154</v>
          </cell>
          <cell r="I126">
            <v>6440</v>
          </cell>
          <cell r="J126">
            <v>2563</v>
          </cell>
          <cell r="K126" t="str">
            <v>-</v>
          </cell>
        </row>
        <row r="127">
          <cell r="B127">
            <v>834363</v>
          </cell>
          <cell r="C127">
            <v>121180</v>
          </cell>
          <cell r="D127">
            <v>108055</v>
          </cell>
          <cell r="E127">
            <v>120251</v>
          </cell>
          <cell r="F127">
            <v>152001</v>
          </cell>
          <cell r="G127">
            <v>196270</v>
          </cell>
          <cell r="H127">
            <v>104309</v>
          </cell>
          <cell r="I127">
            <v>23462</v>
          </cell>
          <cell r="J127">
            <v>8836</v>
          </cell>
          <cell r="K127" t="str">
            <v>-</v>
          </cell>
        </row>
        <row r="128">
          <cell r="B128">
            <v>125709</v>
          </cell>
          <cell r="C128">
            <v>13059</v>
          </cell>
          <cell r="D128">
            <v>11673</v>
          </cell>
          <cell r="E128">
            <v>13867</v>
          </cell>
          <cell r="F128">
            <v>11031</v>
          </cell>
          <cell r="G128">
            <v>11879</v>
          </cell>
          <cell r="H128">
            <v>10704</v>
          </cell>
          <cell r="I128">
            <v>12274</v>
          </cell>
          <cell r="J128">
            <v>32675</v>
          </cell>
          <cell r="K128">
            <v>8547</v>
          </cell>
        </row>
        <row r="129">
          <cell r="B129">
            <v>819596</v>
          </cell>
          <cell r="C129">
            <v>132186</v>
          </cell>
          <cell r="D129">
            <v>116615</v>
          </cell>
          <cell r="E129">
            <v>125398</v>
          </cell>
          <cell r="F129">
            <v>139613</v>
          </cell>
          <cell r="G129">
            <v>160359</v>
          </cell>
          <cell r="H129">
            <v>34114</v>
          </cell>
          <cell r="I129">
            <v>81463</v>
          </cell>
          <cell r="J129">
            <v>3552</v>
          </cell>
          <cell r="K129">
            <v>26295</v>
          </cell>
        </row>
        <row r="130">
          <cell r="B130">
            <v>1872242</v>
          </cell>
          <cell r="C130">
            <v>150323</v>
          </cell>
          <cell r="D130">
            <v>178869</v>
          </cell>
          <cell r="E130">
            <v>196768</v>
          </cell>
          <cell r="F130">
            <v>283293</v>
          </cell>
          <cell r="G130">
            <v>451631</v>
          </cell>
          <cell r="H130">
            <v>148815</v>
          </cell>
          <cell r="I130">
            <v>227013</v>
          </cell>
          <cell r="J130">
            <v>193183</v>
          </cell>
          <cell r="K130">
            <v>42346</v>
          </cell>
        </row>
        <row r="131">
          <cell r="B131">
            <v>482938</v>
          </cell>
          <cell r="C131">
            <v>30896</v>
          </cell>
          <cell r="D131">
            <v>67811</v>
          </cell>
          <cell r="E131">
            <v>25481</v>
          </cell>
          <cell r="F131">
            <v>86678</v>
          </cell>
          <cell r="G131">
            <v>132836</v>
          </cell>
          <cell r="H131">
            <v>78885</v>
          </cell>
          <cell r="I131">
            <v>55868</v>
          </cell>
          <cell r="J131">
            <v>4483</v>
          </cell>
          <cell r="K131" t="str">
            <v>-</v>
          </cell>
        </row>
        <row r="132">
          <cell r="B132">
            <v>834659</v>
          </cell>
          <cell r="C132">
            <v>131940</v>
          </cell>
          <cell r="D132">
            <v>106568</v>
          </cell>
          <cell r="E132">
            <v>101965</v>
          </cell>
          <cell r="F132">
            <v>182124</v>
          </cell>
          <cell r="G132">
            <v>146043</v>
          </cell>
          <cell r="H132">
            <v>68762</v>
          </cell>
          <cell r="I132">
            <v>51499</v>
          </cell>
          <cell r="J132">
            <v>22216</v>
          </cell>
          <cell r="K132">
            <v>23541</v>
          </cell>
        </row>
        <row r="133">
          <cell r="B133">
            <v>109856</v>
          </cell>
          <cell r="C133">
            <v>27923</v>
          </cell>
          <cell r="D133">
            <v>23176</v>
          </cell>
          <cell r="E133">
            <v>10330</v>
          </cell>
          <cell r="F133">
            <v>36789</v>
          </cell>
          <cell r="G133">
            <v>7312</v>
          </cell>
          <cell r="H133">
            <v>4326</v>
          </cell>
          <cell r="I133" t="str">
            <v>-</v>
          </cell>
          <cell r="J133" t="str">
            <v>-</v>
          </cell>
          <cell r="K133" t="str">
            <v>-</v>
          </cell>
        </row>
        <row r="134">
          <cell r="B134">
            <v>308918</v>
          </cell>
          <cell r="C134">
            <v>37007</v>
          </cell>
          <cell r="D134">
            <v>35179</v>
          </cell>
          <cell r="E134">
            <v>73491</v>
          </cell>
          <cell r="F134">
            <v>50256</v>
          </cell>
          <cell r="G134">
            <v>76117</v>
          </cell>
          <cell r="H134">
            <v>23984</v>
          </cell>
          <cell r="I134">
            <v>8116</v>
          </cell>
          <cell r="J134">
            <v>4768</v>
          </cell>
          <cell r="K134" t="str">
            <v>-</v>
          </cell>
        </row>
        <row r="135">
          <cell r="B135" t="str">
            <v>-</v>
          </cell>
          <cell r="C135" t="str">
            <v>-</v>
          </cell>
          <cell r="D135" t="str">
            <v>-</v>
          </cell>
          <cell r="E135" t="str">
            <v>-</v>
          </cell>
          <cell r="F135" t="str">
            <v>-</v>
          </cell>
          <cell r="G135" t="str">
            <v>-</v>
          </cell>
          <cell r="H135" t="str">
            <v>-</v>
          </cell>
          <cell r="I135" t="str">
            <v>-</v>
          </cell>
          <cell r="J135" t="str">
            <v>-</v>
          </cell>
          <cell r="K135" t="str">
            <v>-</v>
          </cell>
        </row>
        <row r="136">
          <cell r="B136">
            <v>161635</v>
          </cell>
          <cell r="C136">
            <v>17070</v>
          </cell>
          <cell r="D136">
            <v>11109</v>
          </cell>
          <cell r="E136">
            <v>20131</v>
          </cell>
          <cell r="F136">
            <v>39941</v>
          </cell>
          <cell r="G136">
            <v>28568</v>
          </cell>
          <cell r="H136">
            <v>16254</v>
          </cell>
          <cell r="I136">
            <v>21574</v>
          </cell>
          <cell r="J136">
            <v>6987</v>
          </cell>
          <cell r="K136" t="str">
            <v>-</v>
          </cell>
        </row>
        <row r="137">
          <cell r="B137">
            <v>79400</v>
          </cell>
          <cell r="C137">
            <v>9197</v>
          </cell>
          <cell r="D137" t="str">
            <v>-</v>
          </cell>
          <cell r="E137">
            <v>4489</v>
          </cell>
          <cell r="F137">
            <v>5315</v>
          </cell>
          <cell r="G137">
            <v>25500</v>
          </cell>
          <cell r="H137">
            <v>23017</v>
          </cell>
          <cell r="I137">
            <v>11882</v>
          </cell>
          <cell r="J137" t="str">
            <v>-</v>
          </cell>
          <cell r="K137" t="str">
            <v>-</v>
          </cell>
        </row>
        <row r="138">
          <cell r="B138">
            <v>51631</v>
          </cell>
          <cell r="C138">
            <v>6665</v>
          </cell>
          <cell r="D138">
            <v>6214</v>
          </cell>
          <cell r="E138">
            <v>27337</v>
          </cell>
          <cell r="F138">
            <v>3492</v>
          </cell>
          <cell r="G138">
            <v>1119</v>
          </cell>
          <cell r="H138">
            <v>2799</v>
          </cell>
          <cell r="I138">
            <v>4006</v>
          </cell>
          <cell r="J138" t="str">
            <v>-</v>
          </cell>
          <cell r="K138" t="str">
            <v>-</v>
          </cell>
        </row>
        <row r="139">
          <cell r="B139">
            <v>89396</v>
          </cell>
          <cell r="C139">
            <v>28827</v>
          </cell>
          <cell r="D139">
            <v>12982</v>
          </cell>
          <cell r="E139">
            <v>26175</v>
          </cell>
          <cell r="F139">
            <v>13736</v>
          </cell>
          <cell r="G139">
            <v>6736</v>
          </cell>
          <cell r="H139">
            <v>939</v>
          </cell>
          <cell r="I139" t="str">
            <v>-</v>
          </cell>
          <cell r="J139" t="str">
            <v>-</v>
          </cell>
          <cell r="K139" t="str">
            <v>-</v>
          </cell>
        </row>
        <row r="140">
          <cell r="B140">
            <v>81130</v>
          </cell>
          <cell r="C140">
            <v>8880</v>
          </cell>
          <cell r="D140">
            <v>6569</v>
          </cell>
          <cell r="E140">
            <v>7251</v>
          </cell>
          <cell r="F140">
            <v>29709</v>
          </cell>
          <cell r="G140">
            <v>25804</v>
          </cell>
          <cell r="H140">
            <v>2918</v>
          </cell>
          <cell r="I140" t="str">
            <v>-</v>
          </cell>
          <cell r="J140" t="str">
            <v>-</v>
          </cell>
          <cell r="K140" t="str">
            <v>-</v>
          </cell>
        </row>
        <row r="141">
          <cell r="B141">
            <v>409221</v>
          </cell>
          <cell r="C141">
            <v>7454</v>
          </cell>
          <cell r="D141">
            <v>76677</v>
          </cell>
          <cell r="E141">
            <v>31994</v>
          </cell>
          <cell r="F141">
            <v>113408</v>
          </cell>
          <cell r="G141">
            <v>49441</v>
          </cell>
          <cell r="H141">
            <v>53129</v>
          </cell>
          <cell r="I141">
            <v>76157</v>
          </cell>
          <cell r="J141">
            <v>963</v>
          </cell>
          <cell r="K141" t="str">
            <v>-</v>
          </cell>
        </row>
        <row r="142">
          <cell r="B142">
            <v>529815</v>
          </cell>
          <cell r="C142">
            <v>28300</v>
          </cell>
          <cell r="D142">
            <v>40895</v>
          </cell>
          <cell r="E142">
            <v>37100</v>
          </cell>
          <cell r="F142">
            <v>102568</v>
          </cell>
          <cell r="G142">
            <v>143637</v>
          </cell>
          <cell r="H142">
            <v>83536</v>
          </cell>
          <cell r="I142">
            <v>60444</v>
          </cell>
          <cell r="J142">
            <v>27057</v>
          </cell>
          <cell r="K142">
            <v>6277</v>
          </cell>
        </row>
        <row r="143">
          <cell r="B143">
            <v>393383</v>
          </cell>
          <cell r="C143">
            <v>11380</v>
          </cell>
          <cell r="D143">
            <v>19220</v>
          </cell>
          <cell r="E143">
            <v>15633</v>
          </cell>
          <cell r="F143">
            <v>34060</v>
          </cell>
          <cell r="G143">
            <v>60528</v>
          </cell>
          <cell r="H143">
            <v>46546</v>
          </cell>
          <cell r="I143">
            <v>112964</v>
          </cell>
          <cell r="J143">
            <v>32247</v>
          </cell>
          <cell r="K143">
            <v>60805</v>
          </cell>
        </row>
        <row r="144">
          <cell r="B144">
            <v>236305</v>
          </cell>
          <cell r="C144">
            <v>32277</v>
          </cell>
          <cell r="D144">
            <v>50628</v>
          </cell>
          <cell r="E144">
            <v>29665</v>
          </cell>
          <cell r="F144">
            <v>67921</v>
          </cell>
          <cell r="G144">
            <v>29589</v>
          </cell>
          <cell r="H144">
            <v>14433</v>
          </cell>
          <cell r="I144">
            <v>11792</v>
          </cell>
          <cell r="J144" t="str">
            <v>-</v>
          </cell>
          <cell r="K144" t="str">
            <v>-</v>
          </cell>
        </row>
        <row r="145">
          <cell r="B145">
            <v>67396</v>
          </cell>
          <cell r="C145">
            <v>34663</v>
          </cell>
          <cell r="D145">
            <v>4279</v>
          </cell>
          <cell r="E145">
            <v>3774</v>
          </cell>
          <cell r="F145">
            <v>20988</v>
          </cell>
          <cell r="G145">
            <v>3692</v>
          </cell>
          <cell r="H145" t="str">
            <v>-</v>
          </cell>
          <cell r="I145" t="str">
            <v>-</v>
          </cell>
          <cell r="J145" t="str">
            <v>-</v>
          </cell>
          <cell r="K145" t="str">
            <v>-</v>
          </cell>
        </row>
        <row r="146">
          <cell r="B146">
            <v>94170</v>
          </cell>
          <cell r="C146">
            <v>4280</v>
          </cell>
          <cell r="D146">
            <v>4145</v>
          </cell>
          <cell r="E146">
            <v>4963</v>
          </cell>
          <cell r="F146">
            <v>6412</v>
          </cell>
          <cell r="G146">
            <v>20553</v>
          </cell>
          <cell r="H146">
            <v>13116</v>
          </cell>
          <cell r="I146">
            <v>38593</v>
          </cell>
          <cell r="J146">
            <v>1542</v>
          </cell>
          <cell r="K146">
            <v>568</v>
          </cell>
        </row>
        <row r="147">
          <cell r="B147">
            <v>47016</v>
          </cell>
          <cell r="C147">
            <v>16615</v>
          </cell>
          <cell r="D147">
            <v>4681</v>
          </cell>
          <cell r="E147" t="str">
            <v>-</v>
          </cell>
          <cell r="F147">
            <v>16251</v>
          </cell>
          <cell r="G147">
            <v>9290</v>
          </cell>
          <cell r="H147" t="str">
            <v>-</v>
          </cell>
          <cell r="I147">
            <v>178</v>
          </cell>
          <cell r="J147" t="str">
            <v>-</v>
          </cell>
          <cell r="K147" t="str">
            <v>-</v>
          </cell>
        </row>
        <row r="148">
          <cell r="B148">
            <v>31649</v>
          </cell>
          <cell r="C148" t="str">
            <v>-</v>
          </cell>
          <cell r="D148">
            <v>1274</v>
          </cell>
          <cell r="E148" t="str">
            <v>-</v>
          </cell>
          <cell r="F148">
            <v>147</v>
          </cell>
          <cell r="G148">
            <v>18924</v>
          </cell>
          <cell r="H148">
            <v>7059</v>
          </cell>
          <cell r="I148">
            <v>4244</v>
          </cell>
          <cell r="J148" t="str">
            <v>-</v>
          </cell>
          <cell r="K148" t="str">
            <v>-</v>
          </cell>
        </row>
        <row r="149">
          <cell r="B149">
            <v>491524</v>
          </cell>
          <cell r="C149">
            <v>11797</v>
          </cell>
          <cell r="D149">
            <v>28982</v>
          </cell>
          <cell r="E149">
            <v>41072</v>
          </cell>
          <cell r="F149">
            <v>41291</v>
          </cell>
          <cell r="G149">
            <v>59886</v>
          </cell>
          <cell r="H149">
            <v>57977</v>
          </cell>
          <cell r="I149">
            <v>108337</v>
          </cell>
          <cell r="J149">
            <v>52709</v>
          </cell>
          <cell r="K149">
            <v>89472</v>
          </cell>
        </row>
        <row r="150">
          <cell r="B150">
            <v>508742</v>
          </cell>
          <cell r="C150">
            <v>59884</v>
          </cell>
          <cell r="D150">
            <v>98587</v>
          </cell>
          <cell r="E150">
            <v>21567</v>
          </cell>
          <cell r="F150">
            <v>56345</v>
          </cell>
          <cell r="G150">
            <v>53003</v>
          </cell>
          <cell r="H150">
            <v>90410</v>
          </cell>
          <cell r="I150">
            <v>31447</v>
          </cell>
          <cell r="J150">
            <v>27930</v>
          </cell>
          <cell r="K150">
            <v>69569</v>
          </cell>
        </row>
        <row r="151">
          <cell r="B151">
            <v>39945</v>
          </cell>
          <cell r="C151">
            <v>2314</v>
          </cell>
          <cell r="D151">
            <v>3583</v>
          </cell>
          <cell r="E151">
            <v>12872</v>
          </cell>
          <cell r="F151">
            <v>12557</v>
          </cell>
          <cell r="G151">
            <v>7906</v>
          </cell>
          <cell r="H151">
            <v>713</v>
          </cell>
          <cell r="I151" t="str">
            <v>-</v>
          </cell>
          <cell r="J151" t="str">
            <v>-</v>
          </cell>
          <cell r="K151" t="str">
            <v>-</v>
          </cell>
        </row>
        <row r="152">
          <cell r="B152">
            <v>14468</v>
          </cell>
          <cell r="C152">
            <v>3130</v>
          </cell>
          <cell r="D152" t="str">
            <v>-</v>
          </cell>
          <cell r="E152" t="str">
            <v>-</v>
          </cell>
          <cell r="F152">
            <v>2336</v>
          </cell>
          <cell r="G152">
            <v>1980</v>
          </cell>
          <cell r="H152">
            <v>633</v>
          </cell>
          <cell r="I152">
            <v>6389</v>
          </cell>
          <cell r="J152" t="str">
            <v>-</v>
          </cell>
          <cell r="K152" t="str">
            <v>-</v>
          </cell>
        </row>
        <row r="153">
          <cell r="B153">
            <v>393126</v>
          </cell>
          <cell r="C153">
            <v>144478</v>
          </cell>
          <cell r="D153">
            <v>113660</v>
          </cell>
          <cell r="E153">
            <v>39124</v>
          </cell>
          <cell r="F153">
            <v>62702</v>
          </cell>
          <cell r="G153">
            <v>19844</v>
          </cell>
          <cell r="H153">
            <v>8576</v>
          </cell>
          <cell r="I153">
            <v>4743</v>
          </cell>
          <cell r="J153" t="str">
            <v>-</v>
          </cell>
          <cell r="K153" t="str">
            <v>-</v>
          </cell>
        </row>
        <row r="154">
          <cell r="B154" t="str">
            <v>-</v>
          </cell>
          <cell r="C154" t="str">
            <v>-</v>
          </cell>
          <cell r="D154" t="str">
            <v>-</v>
          </cell>
          <cell r="E154" t="str">
            <v>-</v>
          </cell>
          <cell r="F154" t="str">
            <v>-</v>
          </cell>
          <cell r="G154" t="str">
            <v>-</v>
          </cell>
          <cell r="H154" t="str">
            <v>-</v>
          </cell>
          <cell r="I154" t="str">
            <v>-</v>
          </cell>
          <cell r="J154" t="str">
            <v>-</v>
          </cell>
          <cell r="K154" t="str">
            <v>-</v>
          </cell>
        </row>
        <row r="155">
          <cell r="B155">
            <v>525268</v>
          </cell>
          <cell r="C155">
            <v>39512</v>
          </cell>
          <cell r="D155">
            <v>34060</v>
          </cell>
          <cell r="E155">
            <v>52770</v>
          </cell>
          <cell r="F155">
            <v>78502</v>
          </cell>
          <cell r="G155">
            <v>149588</v>
          </cell>
          <cell r="H155">
            <v>70257</v>
          </cell>
          <cell r="I155">
            <v>63386</v>
          </cell>
          <cell r="J155">
            <v>37194</v>
          </cell>
          <cell r="K155" t="str">
            <v>-</v>
          </cell>
        </row>
        <row r="156">
          <cell r="B156">
            <v>24986</v>
          </cell>
          <cell r="C156">
            <v>170</v>
          </cell>
          <cell r="D156" t="str">
            <v>-</v>
          </cell>
          <cell r="E156">
            <v>1480</v>
          </cell>
          <cell r="F156">
            <v>8058</v>
          </cell>
          <cell r="G156">
            <v>11379</v>
          </cell>
          <cell r="H156">
            <v>668</v>
          </cell>
          <cell r="I156">
            <v>2357</v>
          </cell>
          <cell r="J156">
            <v>874</v>
          </cell>
          <cell r="K156" t="str">
            <v>-</v>
          </cell>
        </row>
        <row r="157">
          <cell r="B157">
            <v>600708</v>
          </cell>
          <cell r="C157">
            <v>106954</v>
          </cell>
          <cell r="D157">
            <v>64741</v>
          </cell>
          <cell r="E157">
            <v>81368</v>
          </cell>
          <cell r="F157">
            <v>158373</v>
          </cell>
          <cell r="G157">
            <v>90931</v>
          </cell>
          <cell r="H157">
            <v>70297</v>
          </cell>
          <cell r="I157">
            <v>25519</v>
          </cell>
          <cell r="J157">
            <v>2525</v>
          </cell>
          <cell r="K157" t="str">
            <v>-</v>
          </cell>
        </row>
        <row r="158">
          <cell r="B158">
            <v>6996</v>
          </cell>
          <cell r="C158">
            <v>6996</v>
          </cell>
          <cell r="D158" t="str">
            <v>-</v>
          </cell>
          <cell r="E158" t="str">
            <v>-</v>
          </cell>
          <cell r="F158" t="str">
            <v>-</v>
          </cell>
          <cell r="G158" t="str">
            <v>-</v>
          </cell>
          <cell r="H158" t="str">
            <v>-</v>
          </cell>
          <cell r="I158" t="str">
            <v>-</v>
          </cell>
          <cell r="J158" t="str">
            <v>-</v>
          </cell>
          <cell r="K158" t="str">
            <v>-</v>
          </cell>
        </row>
        <row r="159">
          <cell r="B159">
            <v>492553</v>
          </cell>
          <cell r="C159">
            <v>12680</v>
          </cell>
          <cell r="D159">
            <v>44961</v>
          </cell>
          <cell r="E159">
            <v>48178</v>
          </cell>
          <cell r="F159">
            <v>76276</v>
          </cell>
          <cell r="G159">
            <v>41950</v>
          </cell>
          <cell r="H159">
            <v>62051</v>
          </cell>
          <cell r="I159">
            <v>75991</v>
          </cell>
          <cell r="J159">
            <v>18666</v>
          </cell>
          <cell r="K159">
            <v>111799</v>
          </cell>
        </row>
        <row r="160">
          <cell r="B160">
            <v>595929</v>
          </cell>
          <cell r="C160">
            <v>47405</v>
          </cell>
          <cell r="D160">
            <v>105308</v>
          </cell>
          <cell r="E160">
            <v>78669</v>
          </cell>
          <cell r="F160">
            <v>97428</v>
          </cell>
          <cell r="G160">
            <v>49096</v>
          </cell>
          <cell r="H160">
            <v>86895</v>
          </cell>
          <cell r="I160">
            <v>105337</v>
          </cell>
          <cell r="J160">
            <v>5930</v>
          </cell>
          <cell r="K160">
            <v>19861</v>
          </cell>
        </row>
        <row r="161">
          <cell r="B161">
            <v>62654</v>
          </cell>
          <cell r="C161">
            <v>16142</v>
          </cell>
          <cell r="D161">
            <v>4660</v>
          </cell>
          <cell r="E161">
            <v>29435</v>
          </cell>
          <cell r="F161">
            <v>5983</v>
          </cell>
          <cell r="G161">
            <v>666</v>
          </cell>
          <cell r="H161">
            <v>5769</v>
          </cell>
          <cell r="I161" t="str">
            <v>-</v>
          </cell>
          <cell r="J161" t="str">
            <v>-</v>
          </cell>
          <cell r="K161" t="str">
            <v>-</v>
          </cell>
        </row>
        <row r="162">
          <cell r="B162">
            <v>282209</v>
          </cell>
          <cell r="C162">
            <v>4411</v>
          </cell>
          <cell r="D162">
            <v>26725</v>
          </cell>
          <cell r="E162">
            <v>33001</v>
          </cell>
          <cell r="F162">
            <v>33884</v>
          </cell>
          <cell r="G162">
            <v>86699</v>
          </cell>
          <cell r="H162">
            <v>30577</v>
          </cell>
          <cell r="I162">
            <v>46490</v>
          </cell>
          <cell r="J162">
            <v>6111</v>
          </cell>
          <cell r="K162">
            <v>14312</v>
          </cell>
        </row>
        <row r="163">
          <cell r="B163">
            <v>225229</v>
          </cell>
          <cell r="C163">
            <v>10629</v>
          </cell>
          <cell r="D163">
            <v>68350</v>
          </cell>
          <cell r="E163">
            <v>32814</v>
          </cell>
          <cell r="F163">
            <v>19729</v>
          </cell>
          <cell r="G163">
            <v>60277</v>
          </cell>
          <cell r="H163">
            <v>1223</v>
          </cell>
          <cell r="I163">
            <v>32205</v>
          </cell>
          <cell r="J163" t="str">
            <v>-</v>
          </cell>
          <cell r="K163" t="str">
            <v>-</v>
          </cell>
        </row>
        <row r="164">
          <cell r="B164">
            <v>531453</v>
          </cell>
          <cell r="C164">
            <v>78423</v>
          </cell>
          <cell r="D164">
            <v>114659</v>
          </cell>
          <cell r="E164">
            <v>56673</v>
          </cell>
          <cell r="F164">
            <v>80221</v>
          </cell>
          <cell r="G164">
            <v>93064</v>
          </cell>
          <cell r="H164">
            <v>13006</v>
          </cell>
          <cell r="I164">
            <v>36675</v>
          </cell>
          <cell r="J164">
            <v>23484</v>
          </cell>
          <cell r="K164">
            <v>35247</v>
          </cell>
        </row>
        <row r="165">
          <cell r="B165">
            <v>16171</v>
          </cell>
          <cell r="C165" t="str">
            <v>-</v>
          </cell>
          <cell r="D165" t="str">
            <v>-</v>
          </cell>
          <cell r="E165" t="str">
            <v>-</v>
          </cell>
          <cell r="F165">
            <v>2682</v>
          </cell>
          <cell r="G165">
            <v>5167</v>
          </cell>
          <cell r="H165">
            <v>8322</v>
          </cell>
          <cell r="I165" t="str">
            <v>-</v>
          </cell>
          <cell r="J165" t="str">
            <v>-</v>
          </cell>
          <cell r="K165" t="str">
            <v>-</v>
          </cell>
        </row>
        <row r="166">
          <cell r="B166">
            <v>238558</v>
          </cell>
          <cell r="C166">
            <v>20876</v>
          </cell>
          <cell r="D166">
            <v>26913</v>
          </cell>
          <cell r="E166">
            <v>47432</v>
          </cell>
          <cell r="F166">
            <v>78751</v>
          </cell>
          <cell r="G166">
            <v>21939</v>
          </cell>
          <cell r="H166">
            <v>19110</v>
          </cell>
          <cell r="I166">
            <v>7903</v>
          </cell>
          <cell r="J166">
            <v>9476</v>
          </cell>
          <cell r="K166">
            <v>6158</v>
          </cell>
        </row>
        <row r="167">
          <cell r="B167">
            <v>777062</v>
          </cell>
          <cell r="C167">
            <v>34335</v>
          </cell>
          <cell r="D167">
            <v>59218</v>
          </cell>
          <cell r="E167">
            <v>47109</v>
          </cell>
          <cell r="F167">
            <v>52510</v>
          </cell>
          <cell r="G167">
            <v>132681</v>
          </cell>
          <cell r="H167">
            <v>114131</v>
          </cell>
          <cell r="I167">
            <v>125095</v>
          </cell>
          <cell r="J167">
            <v>64104</v>
          </cell>
          <cell r="K167">
            <v>147879</v>
          </cell>
        </row>
        <row r="168">
          <cell r="B168">
            <v>201892</v>
          </cell>
          <cell r="C168">
            <v>28909</v>
          </cell>
          <cell r="D168">
            <v>37428</v>
          </cell>
          <cell r="E168">
            <v>60805</v>
          </cell>
          <cell r="F168">
            <v>41007</v>
          </cell>
          <cell r="G168">
            <v>33742</v>
          </cell>
          <cell r="H168" t="str">
            <v>-</v>
          </cell>
          <cell r="I168" t="str">
            <v>-</v>
          </cell>
          <cell r="J168" t="str">
            <v>-</v>
          </cell>
          <cell r="K168" t="str">
            <v>-</v>
          </cell>
        </row>
        <row r="169">
          <cell r="B169">
            <v>624213</v>
          </cell>
          <cell r="C169">
            <v>62969</v>
          </cell>
          <cell r="D169">
            <v>83736</v>
          </cell>
          <cell r="E169">
            <v>75660</v>
          </cell>
          <cell r="F169">
            <v>101187</v>
          </cell>
          <cell r="G169">
            <v>137931</v>
          </cell>
          <cell r="H169">
            <v>69283</v>
          </cell>
          <cell r="I169">
            <v>78344</v>
          </cell>
          <cell r="J169">
            <v>8616</v>
          </cell>
          <cell r="K169">
            <v>6487</v>
          </cell>
        </row>
        <row r="170">
          <cell r="B170">
            <v>364746</v>
          </cell>
          <cell r="C170">
            <v>12928</v>
          </cell>
          <cell r="D170">
            <v>53539</v>
          </cell>
          <cell r="E170">
            <v>38851</v>
          </cell>
          <cell r="F170">
            <v>41987</v>
          </cell>
          <cell r="G170">
            <v>56917</v>
          </cell>
          <cell r="H170">
            <v>67005</v>
          </cell>
          <cell r="I170">
            <v>42317</v>
          </cell>
          <cell r="J170">
            <v>14385</v>
          </cell>
          <cell r="K170">
            <v>36816</v>
          </cell>
        </row>
        <row r="171">
          <cell r="B171">
            <v>26794</v>
          </cell>
          <cell r="C171">
            <v>6710</v>
          </cell>
          <cell r="D171">
            <v>2443</v>
          </cell>
          <cell r="E171">
            <v>11836</v>
          </cell>
          <cell r="F171">
            <v>5805</v>
          </cell>
          <cell r="G171" t="str">
            <v>-</v>
          </cell>
          <cell r="H171" t="str">
            <v>-</v>
          </cell>
          <cell r="I171" t="str">
            <v>-</v>
          </cell>
          <cell r="J171" t="str">
            <v>-</v>
          </cell>
          <cell r="K171" t="str">
            <v>-</v>
          </cell>
        </row>
        <row r="172">
          <cell r="B172">
            <v>580796</v>
          </cell>
          <cell r="C172">
            <v>64853</v>
          </cell>
          <cell r="D172">
            <v>67485</v>
          </cell>
          <cell r="E172">
            <v>22558</v>
          </cell>
          <cell r="F172">
            <v>141969</v>
          </cell>
          <cell r="G172">
            <v>112324</v>
          </cell>
          <cell r="H172">
            <v>40497</v>
          </cell>
          <cell r="I172">
            <v>75751</v>
          </cell>
          <cell r="J172">
            <v>2805</v>
          </cell>
          <cell r="K172">
            <v>52554</v>
          </cell>
        </row>
        <row r="173">
          <cell r="B173">
            <v>420835</v>
          </cell>
          <cell r="C173">
            <v>60525</v>
          </cell>
          <cell r="D173">
            <v>54556</v>
          </cell>
          <cell r="E173">
            <v>45908</v>
          </cell>
          <cell r="F173">
            <v>65460</v>
          </cell>
          <cell r="G173">
            <v>98914</v>
          </cell>
          <cell r="H173">
            <v>48650</v>
          </cell>
          <cell r="I173">
            <v>43304</v>
          </cell>
          <cell r="J173">
            <v>1135</v>
          </cell>
          <cell r="K173">
            <v>2384</v>
          </cell>
        </row>
        <row r="174">
          <cell r="B174">
            <v>402113</v>
          </cell>
          <cell r="C174">
            <v>5561</v>
          </cell>
          <cell r="D174">
            <v>54605</v>
          </cell>
          <cell r="E174">
            <v>34838</v>
          </cell>
          <cell r="F174">
            <v>27742</v>
          </cell>
          <cell r="G174">
            <v>53618</v>
          </cell>
          <cell r="H174">
            <v>20371</v>
          </cell>
          <cell r="I174">
            <v>89531</v>
          </cell>
          <cell r="J174">
            <v>42166</v>
          </cell>
          <cell r="K174">
            <v>73681</v>
          </cell>
        </row>
        <row r="175">
          <cell r="B175">
            <v>180980</v>
          </cell>
          <cell r="C175">
            <v>17358</v>
          </cell>
          <cell r="D175">
            <v>7189</v>
          </cell>
          <cell r="E175">
            <v>4936</v>
          </cell>
          <cell r="F175">
            <v>30696</v>
          </cell>
          <cell r="G175">
            <v>65591</v>
          </cell>
          <cell r="H175">
            <v>54660</v>
          </cell>
          <cell r="I175">
            <v>550</v>
          </cell>
          <cell r="J175" t="str">
            <v>-</v>
          </cell>
          <cell r="K175" t="str">
            <v>-</v>
          </cell>
        </row>
        <row r="176">
          <cell r="B176">
            <v>620215</v>
          </cell>
          <cell r="C176">
            <v>100316</v>
          </cell>
          <cell r="D176">
            <v>78039</v>
          </cell>
          <cell r="E176">
            <v>94384</v>
          </cell>
          <cell r="F176">
            <v>53371</v>
          </cell>
          <cell r="G176">
            <v>139781</v>
          </cell>
          <cell r="H176">
            <v>94560</v>
          </cell>
          <cell r="I176">
            <v>57689</v>
          </cell>
          <cell r="J176">
            <v>2077</v>
          </cell>
          <cell r="K176" t="str">
            <v>-</v>
          </cell>
        </row>
        <row r="177">
          <cell r="B177">
            <v>71452</v>
          </cell>
          <cell r="C177">
            <v>10138</v>
          </cell>
          <cell r="D177" t="str">
            <v>-</v>
          </cell>
          <cell r="E177">
            <v>17555</v>
          </cell>
          <cell r="F177">
            <v>12639</v>
          </cell>
          <cell r="G177">
            <v>14452</v>
          </cell>
          <cell r="H177">
            <v>6474</v>
          </cell>
          <cell r="I177">
            <v>10194</v>
          </cell>
          <cell r="J177" t="str">
            <v>-</v>
          </cell>
          <cell r="K177" t="str">
            <v>-</v>
          </cell>
        </row>
        <row r="178">
          <cell r="B178">
            <v>28218</v>
          </cell>
          <cell r="C178">
            <v>3814</v>
          </cell>
          <cell r="D178">
            <v>8543</v>
          </cell>
          <cell r="E178" t="str">
            <v>-</v>
          </cell>
          <cell r="F178">
            <v>6743</v>
          </cell>
          <cell r="G178">
            <v>9119</v>
          </cell>
          <cell r="H178" t="str">
            <v>-</v>
          </cell>
          <cell r="I178" t="str">
            <v>-</v>
          </cell>
          <cell r="J178" t="str">
            <v>-</v>
          </cell>
          <cell r="K178" t="str">
            <v>-</v>
          </cell>
        </row>
        <row r="179">
          <cell r="B179">
            <v>6434</v>
          </cell>
          <cell r="C179" t="str">
            <v>-</v>
          </cell>
          <cell r="D179">
            <v>1372</v>
          </cell>
          <cell r="E179" t="str">
            <v>-</v>
          </cell>
          <cell r="F179">
            <v>5062</v>
          </cell>
          <cell r="G179" t="str">
            <v>-</v>
          </cell>
          <cell r="H179" t="str">
            <v>-</v>
          </cell>
          <cell r="I179" t="str">
            <v>-</v>
          </cell>
          <cell r="J179" t="str">
            <v>-</v>
          </cell>
          <cell r="K179" t="str">
            <v>-</v>
          </cell>
        </row>
        <row r="180">
          <cell r="B180">
            <v>709176</v>
          </cell>
          <cell r="C180">
            <v>89534</v>
          </cell>
          <cell r="D180">
            <v>21290</v>
          </cell>
          <cell r="E180">
            <v>64744</v>
          </cell>
          <cell r="F180">
            <v>58221</v>
          </cell>
          <cell r="G180">
            <v>75943</v>
          </cell>
          <cell r="H180">
            <v>34265</v>
          </cell>
          <cell r="I180">
            <v>138628</v>
          </cell>
          <cell r="J180">
            <v>29321</v>
          </cell>
          <cell r="K180">
            <v>197231</v>
          </cell>
        </row>
        <row r="181">
          <cell r="B181">
            <v>2371</v>
          </cell>
          <cell r="C181" t="str">
            <v>-</v>
          </cell>
          <cell r="D181" t="str">
            <v>-</v>
          </cell>
          <cell r="E181" t="str">
            <v>-</v>
          </cell>
          <cell r="F181" t="str">
            <v>-</v>
          </cell>
          <cell r="G181">
            <v>2371</v>
          </cell>
          <cell r="H181" t="str">
            <v>-</v>
          </cell>
          <cell r="I181" t="str">
            <v>-</v>
          </cell>
          <cell r="J181" t="str">
            <v>-</v>
          </cell>
          <cell r="K181" t="str">
            <v>-</v>
          </cell>
        </row>
        <row r="182">
          <cell r="B182">
            <v>561125</v>
          </cell>
          <cell r="C182">
            <v>23672</v>
          </cell>
          <cell r="D182">
            <v>26979</v>
          </cell>
          <cell r="E182">
            <v>66379</v>
          </cell>
          <cell r="F182">
            <v>64167</v>
          </cell>
          <cell r="G182">
            <v>71076</v>
          </cell>
          <cell r="H182">
            <v>124631</v>
          </cell>
          <cell r="I182">
            <v>147557</v>
          </cell>
          <cell r="J182">
            <v>28564</v>
          </cell>
          <cell r="K182">
            <v>8100</v>
          </cell>
        </row>
      </sheetData>
      <sheetData sheetId="2">
        <row r="2">
          <cell r="B2">
            <v>128060755</v>
          </cell>
          <cell r="C2">
            <v>11007762</v>
          </cell>
          <cell r="D2">
            <v>12514139</v>
          </cell>
          <cell r="E2">
            <v>10604904</v>
          </cell>
          <cell r="F2">
            <v>16825214</v>
          </cell>
          <cell r="G2">
            <v>29404312</v>
          </cell>
          <cell r="H2">
            <v>17889208</v>
          </cell>
          <cell r="I2">
            <v>18882716</v>
          </cell>
          <cell r="J2">
            <v>5290132</v>
          </cell>
          <cell r="K2">
            <v>5642368</v>
          </cell>
        </row>
        <row r="3">
          <cell r="B3">
            <v>25019</v>
          </cell>
          <cell r="C3">
            <v>13361</v>
          </cell>
          <cell r="D3" t="str">
            <v>-</v>
          </cell>
          <cell r="E3" t="str">
            <v>-</v>
          </cell>
          <cell r="F3" t="str">
            <v>-</v>
          </cell>
          <cell r="G3" t="str">
            <v>-</v>
          </cell>
          <cell r="H3" t="str">
            <v>-</v>
          </cell>
          <cell r="I3" t="str">
            <v>-</v>
          </cell>
          <cell r="J3" t="str">
            <v>-</v>
          </cell>
          <cell r="K3">
            <v>11658</v>
          </cell>
        </row>
        <row r="4">
          <cell r="B4">
            <v>214490</v>
          </cell>
          <cell r="C4" t="str">
            <v>-</v>
          </cell>
          <cell r="D4" t="str">
            <v>-</v>
          </cell>
          <cell r="E4" t="str">
            <v>-</v>
          </cell>
          <cell r="F4">
            <v>12907</v>
          </cell>
          <cell r="G4">
            <v>13385</v>
          </cell>
          <cell r="H4">
            <v>10649</v>
          </cell>
          <cell r="I4">
            <v>170391</v>
          </cell>
          <cell r="J4">
            <v>7157</v>
          </cell>
          <cell r="K4" t="str">
            <v>-</v>
          </cell>
        </row>
        <row r="5">
          <cell r="B5">
            <v>488990</v>
          </cell>
          <cell r="C5">
            <v>12675</v>
          </cell>
          <cell r="D5">
            <v>118239</v>
          </cell>
          <cell r="E5">
            <v>47694</v>
          </cell>
          <cell r="F5">
            <v>218894</v>
          </cell>
          <cell r="G5">
            <v>22027</v>
          </cell>
          <cell r="H5" t="str">
            <v>-</v>
          </cell>
          <cell r="I5">
            <v>61937</v>
          </cell>
          <cell r="J5">
            <v>7525</v>
          </cell>
          <cell r="K5" t="str">
            <v>-</v>
          </cell>
        </row>
        <row r="6">
          <cell r="B6">
            <v>858602</v>
          </cell>
          <cell r="C6">
            <v>30607</v>
          </cell>
          <cell r="D6">
            <v>116221</v>
          </cell>
          <cell r="E6">
            <v>20942</v>
          </cell>
          <cell r="F6">
            <v>108134</v>
          </cell>
          <cell r="G6">
            <v>306260</v>
          </cell>
          <cell r="H6">
            <v>134849</v>
          </cell>
          <cell r="I6">
            <v>141589</v>
          </cell>
          <cell r="J6" t="str">
            <v>-</v>
          </cell>
          <cell r="K6" t="str">
            <v>-</v>
          </cell>
        </row>
        <row r="7">
          <cell r="B7">
            <v>1002572</v>
          </cell>
          <cell r="C7">
            <v>179648</v>
          </cell>
          <cell r="D7">
            <v>54397</v>
          </cell>
          <cell r="E7">
            <v>130011</v>
          </cell>
          <cell r="F7">
            <v>79401</v>
          </cell>
          <cell r="G7">
            <v>427498</v>
          </cell>
          <cell r="H7">
            <v>101415</v>
          </cell>
          <cell r="I7">
            <v>30202</v>
          </cell>
          <cell r="J7" t="str">
            <v>-</v>
          </cell>
          <cell r="K7" t="str">
            <v>-</v>
          </cell>
        </row>
        <row r="8">
          <cell r="B8">
            <v>335051</v>
          </cell>
          <cell r="C8" t="str">
            <v>-</v>
          </cell>
          <cell r="D8" t="str">
            <v>-</v>
          </cell>
          <cell r="E8">
            <v>62509</v>
          </cell>
          <cell r="F8" t="str">
            <v>-</v>
          </cell>
          <cell r="G8">
            <v>30953</v>
          </cell>
          <cell r="H8">
            <v>180594</v>
          </cell>
          <cell r="I8">
            <v>60995</v>
          </cell>
          <cell r="J8" t="str">
            <v>-</v>
          </cell>
          <cell r="K8" t="str">
            <v>-</v>
          </cell>
        </row>
        <row r="9">
          <cell r="B9">
            <v>71734</v>
          </cell>
          <cell r="C9" t="str">
            <v>-</v>
          </cell>
          <cell r="D9" t="str">
            <v>-</v>
          </cell>
          <cell r="E9" t="str">
            <v>-</v>
          </cell>
          <cell r="F9" t="str">
            <v>-</v>
          </cell>
          <cell r="G9">
            <v>71734</v>
          </cell>
          <cell r="H9" t="str">
            <v>-</v>
          </cell>
          <cell r="I9" t="str">
            <v>-</v>
          </cell>
          <cell r="J9" t="str">
            <v>-</v>
          </cell>
          <cell r="K9" t="str">
            <v>-</v>
          </cell>
        </row>
        <row r="10">
          <cell r="B10">
            <v>1264135</v>
          </cell>
          <cell r="C10" t="str">
            <v>-</v>
          </cell>
          <cell r="D10">
            <v>57413</v>
          </cell>
          <cell r="E10">
            <v>99947</v>
          </cell>
          <cell r="F10">
            <v>252520</v>
          </cell>
          <cell r="G10">
            <v>413343</v>
          </cell>
          <cell r="H10">
            <v>325902</v>
          </cell>
          <cell r="I10">
            <v>115010</v>
          </cell>
          <cell r="J10" t="str">
            <v>-</v>
          </cell>
          <cell r="K10" t="str">
            <v>-</v>
          </cell>
        </row>
        <row r="11">
          <cell r="B11">
            <v>1218465</v>
          </cell>
          <cell r="C11">
            <v>224421</v>
          </cell>
          <cell r="D11">
            <v>109174</v>
          </cell>
          <cell r="E11">
            <v>158273</v>
          </cell>
          <cell r="F11">
            <v>214419</v>
          </cell>
          <cell r="G11">
            <v>350763</v>
          </cell>
          <cell r="H11">
            <v>44618</v>
          </cell>
          <cell r="I11">
            <v>50200</v>
          </cell>
          <cell r="J11">
            <v>7942</v>
          </cell>
          <cell r="K11">
            <v>58655</v>
          </cell>
        </row>
        <row r="12">
          <cell r="B12">
            <v>1040502</v>
          </cell>
          <cell r="C12">
            <v>128207</v>
          </cell>
          <cell r="D12">
            <v>24462</v>
          </cell>
          <cell r="E12">
            <v>81448</v>
          </cell>
          <cell r="F12">
            <v>153470</v>
          </cell>
          <cell r="G12">
            <v>165919</v>
          </cell>
          <cell r="H12">
            <v>40527</v>
          </cell>
          <cell r="I12">
            <v>225107</v>
          </cell>
          <cell r="J12">
            <v>62120</v>
          </cell>
          <cell r="K12">
            <v>159241</v>
          </cell>
        </row>
        <row r="13">
          <cell r="B13">
            <v>426665</v>
          </cell>
          <cell r="C13">
            <v>5154</v>
          </cell>
          <cell r="D13" t="str">
            <v>-</v>
          </cell>
          <cell r="E13" t="str">
            <v>-</v>
          </cell>
          <cell r="F13" t="str">
            <v>-</v>
          </cell>
          <cell r="G13">
            <v>342983</v>
          </cell>
          <cell r="H13">
            <v>61544</v>
          </cell>
          <cell r="I13">
            <v>16984</v>
          </cell>
          <cell r="J13" t="str">
            <v>-</v>
          </cell>
          <cell r="K13" t="str">
            <v>-</v>
          </cell>
        </row>
        <row r="14">
          <cell r="B14">
            <v>3990682</v>
          </cell>
          <cell r="C14">
            <v>439298</v>
          </cell>
          <cell r="D14">
            <v>348516</v>
          </cell>
          <cell r="E14">
            <v>248193</v>
          </cell>
          <cell r="F14">
            <v>513992</v>
          </cell>
          <cell r="G14">
            <v>1336066</v>
          </cell>
          <cell r="H14">
            <v>586903</v>
          </cell>
          <cell r="I14">
            <v>485306</v>
          </cell>
          <cell r="J14" t="str">
            <v>-</v>
          </cell>
          <cell r="K14">
            <v>32409</v>
          </cell>
        </row>
        <row r="15">
          <cell r="B15" t="str">
            <v>-</v>
          </cell>
          <cell r="C15" t="str">
            <v>-</v>
          </cell>
          <cell r="D15" t="str">
            <v>-</v>
          </cell>
          <cell r="E15" t="str">
            <v>-</v>
          </cell>
          <cell r="F15" t="str">
            <v>-</v>
          </cell>
          <cell r="G15" t="str">
            <v>-</v>
          </cell>
          <cell r="H15" t="str">
            <v>-</v>
          </cell>
          <cell r="I15" t="str">
            <v>-</v>
          </cell>
          <cell r="J15" t="str">
            <v>-</v>
          </cell>
          <cell r="K15" t="str">
            <v>-</v>
          </cell>
        </row>
        <row r="16">
          <cell r="B16">
            <v>247440</v>
          </cell>
          <cell r="C16" t="str">
            <v>-</v>
          </cell>
          <cell r="D16" t="str">
            <v>-</v>
          </cell>
          <cell r="E16" t="str">
            <v>-</v>
          </cell>
          <cell r="F16">
            <v>7403</v>
          </cell>
          <cell r="G16">
            <v>75663</v>
          </cell>
          <cell r="H16">
            <v>25269</v>
          </cell>
          <cell r="I16">
            <v>71459</v>
          </cell>
          <cell r="J16">
            <v>18298</v>
          </cell>
          <cell r="K16">
            <v>49348</v>
          </cell>
        </row>
        <row r="17">
          <cell r="B17">
            <v>1099845</v>
          </cell>
          <cell r="C17">
            <v>11957</v>
          </cell>
          <cell r="D17">
            <v>143286</v>
          </cell>
          <cell r="E17">
            <v>117724</v>
          </cell>
          <cell r="F17">
            <v>52080</v>
          </cell>
          <cell r="G17">
            <v>165168</v>
          </cell>
          <cell r="H17">
            <v>148611</v>
          </cell>
          <cell r="I17">
            <v>431389</v>
          </cell>
          <cell r="J17">
            <v>29629</v>
          </cell>
          <cell r="K17" t="str">
            <v>-</v>
          </cell>
        </row>
        <row r="18">
          <cell r="B18">
            <v>686596</v>
          </cell>
          <cell r="C18">
            <v>44457</v>
          </cell>
          <cell r="D18">
            <v>194326</v>
          </cell>
          <cell r="E18">
            <v>83720</v>
          </cell>
          <cell r="F18">
            <v>118038</v>
          </cell>
          <cell r="G18">
            <v>69583</v>
          </cell>
          <cell r="H18">
            <v>25858</v>
          </cell>
          <cell r="I18">
            <v>150615</v>
          </cell>
          <cell r="J18" t="str">
            <v>-</v>
          </cell>
          <cell r="K18" t="str">
            <v>-</v>
          </cell>
        </row>
        <row r="19">
          <cell r="B19">
            <v>804073</v>
          </cell>
          <cell r="C19">
            <v>61577</v>
          </cell>
          <cell r="D19">
            <v>89553</v>
          </cell>
          <cell r="E19">
            <v>74859</v>
          </cell>
          <cell r="F19">
            <v>92302</v>
          </cell>
          <cell r="G19">
            <v>136712</v>
          </cell>
          <cell r="H19">
            <v>121444</v>
          </cell>
          <cell r="I19">
            <v>213660</v>
          </cell>
          <cell r="J19">
            <v>13966</v>
          </cell>
          <cell r="K19" t="str">
            <v>-</v>
          </cell>
        </row>
        <row r="20">
          <cell r="B20">
            <v>432126</v>
          </cell>
          <cell r="C20">
            <v>24683</v>
          </cell>
          <cell r="D20" t="str">
            <v>-</v>
          </cell>
          <cell r="E20" t="str">
            <v>-</v>
          </cell>
          <cell r="F20" t="str">
            <v>-</v>
          </cell>
          <cell r="G20" t="str">
            <v>-</v>
          </cell>
          <cell r="H20">
            <v>200317</v>
          </cell>
          <cell r="I20">
            <v>207126</v>
          </cell>
          <cell r="J20" t="str">
            <v>-</v>
          </cell>
          <cell r="K20" t="str">
            <v>-</v>
          </cell>
        </row>
        <row r="21">
          <cell r="B21">
            <v>754111</v>
          </cell>
          <cell r="C21">
            <v>94991</v>
          </cell>
          <cell r="D21">
            <v>114321</v>
          </cell>
          <cell r="E21">
            <v>6875</v>
          </cell>
          <cell r="F21">
            <v>5959</v>
          </cell>
          <cell r="G21">
            <v>235088</v>
          </cell>
          <cell r="H21">
            <v>82959</v>
          </cell>
          <cell r="I21">
            <v>123360</v>
          </cell>
          <cell r="J21">
            <v>13553</v>
          </cell>
          <cell r="K21">
            <v>77005</v>
          </cell>
        </row>
        <row r="22">
          <cell r="B22">
            <v>47369</v>
          </cell>
          <cell r="C22" t="str">
            <v>-</v>
          </cell>
          <cell r="D22">
            <v>13650</v>
          </cell>
          <cell r="E22" t="str">
            <v>-</v>
          </cell>
          <cell r="F22" t="str">
            <v>-</v>
          </cell>
          <cell r="G22">
            <v>33718</v>
          </cell>
          <cell r="H22" t="str">
            <v>-</v>
          </cell>
          <cell r="I22" t="str">
            <v>-</v>
          </cell>
          <cell r="J22" t="str">
            <v>-</v>
          </cell>
          <cell r="K22" t="str">
            <v>-</v>
          </cell>
        </row>
        <row r="23">
          <cell r="B23">
            <v>1035754</v>
          </cell>
          <cell r="C23">
            <v>263052</v>
          </cell>
          <cell r="D23">
            <v>52106</v>
          </cell>
          <cell r="E23">
            <v>60161</v>
          </cell>
          <cell r="F23">
            <v>78843</v>
          </cell>
          <cell r="G23">
            <v>226971</v>
          </cell>
          <cell r="H23">
            <v>76761</v>
          </cell>
          <cell r="I23">
            <v>82423</v>
          </cell>
          <cell r="J23">
            <v>134978</v>
          </cell>
          <cell r="K23">
            <v>60458</v>
          </cell>
        </row>
        <row r="24">
          <cell r="B24">
            <v>3459761</v>
          </cell>
          <cell r="C24">
            <v>380795</v>
          </cell>
          <cell r="D24">
            <v>224582</v>
          </cell>
          <cell r="E24">
            <v>257255</v>
          </cell>
          <cell r="F24">
            <v>780640</v>
          </cell>
          <cell r="G24">
            <v>1074351</v>
          </cell>
          <cell r="H24">
            <v>486465</v>
          </cell>
          <cell r="I24">
            <v>255672</v>
          </cell>
          <cell r="J24" t="str">
            <v>-</v>
          </cell>
          <cell r="K24" t="str">
            <v>-</v>
          </cell>
        </row>
        <row r="25">
          <cell r="B25">
            <v>32035</v>
          </cell>
          <cell r="C25" t="str">
            <v>-</v>
          </cell>
          <cell r="D25" t="str">
            <v>-</v>
          </cell>
          <cell r="E25" t="str">
            <v>-</v>
          </cell>
          <cell r="F25">
            <v>32035</v>
          </cell>
          <cell r="G25" t="str">
            <v>-</v>
          </cell>
          <cell r="H25" t="str">
            <v>-</v>
          </cell>
          <cell r="I25" t="str">
            <v>-</v>
          </cell>
          <cell r="J25" t="str">
            <v>-</v>
          </cell>
          <cell r="K25" t="str">
            <v>-</v>
          </cell>
        </row>
        <row r="26">
          <cell r="B26">
            <v>346640</v>
          </cell>
          <cell r="C26">
            <v>12826</v>
          </cell>
          <cell r="D26">
            <v>50331</v>
          </cell>
          <cell r="E26">
            <v>3850</v>
          </cell>
          <cell r="F26">
            <v>35003</v>
          </cell>
          <cell r="G26">
            <v>93123</v>
          </cell>
          <cell r="H26">
            <v>49544</v>
          </cell>
          <cell r="I26">
            <v>82511</v>
          </cell>
          <cell r="J26">
            <v>11717</v>
          </cell>
          <cell r="K26">
            <v>7734</v>
          </cell>
        </row>
        <row r="27">
          <cell r="B27">
            <v>453005</v>
          </cell>
          <cell r="C27">
            <v>136785</v>
          </cell>
          <cell r="D27">
            <v>37898</v>
          </cell>
          <cell r="E27">
            <v>14149</v>
          </cell>
          <cell r="F27">
            <v>8945</v>
          </cell>
          <cell r="G27">
            <v>54132</v>
          </cell>
          <cell r="H27">
            <v>25754</v>
          </cell>
          <cell r="I27">
            <v>56719</v>
          </cell>
          <cell r="J27">
            <v>48777</v>
          </cell>
          <cell r="K27">
            <v>69848</v>
          </cell>
        </row>
        <row r="28">
          <cell r="B28">
            <v>310996</v>
          </cell>
          <cell r="C28">
            <v>170513</v>
          </cell>
          <cell r="D28">
            <v>10203</v>
          </cell>
          <cell r="E28">
            <v>7070</v>
          </cell>
          <cell r="F28">
            <v>20407</v>
          </cell>
          <cell r="G28">
            <v>17974</v>
          </cell>
          <cell r="H28">
            <v>32211</v>
          </cell>
          <cell r="I28" t="str">
            <v>-</v>
          </cell>
          <cell r="J28">
            <v>52619</v>
          </cell>
          <cell r="K28" t="str">
            <v>-</v>
          </cell>
        </row>
        <row r="29">
          <cell r="B29">
            <v>339759</v>
          </cell>
          <cell r="C29" t="str">
            <v>-</v>
          </cell>
          <cell r="D29">
            <v>19275</v>
          </cell>
          <cell r="E29">
            <v>200481</v>
          </cell>
          <cell r="F29" t="str">
            <v>-</v>
          </cell>
          <cell r="G29">
            <v>90318</v>
          </cell>
          <cell r="H29">
            <v>29685</v>
          </cell>
          <cell r="I29" t="str">
            <v>-</v>
          </cell>
          <cell r="J29" t="str">
            <v>-</v>
          </cell>
          <cell r="K29" t="str">
            <v>-</v>
          </cell>
        </row>
        <row r="30">
          <cell r="B30">
            <v>433635</v>
          </cell>
          <cell r="C30">
            <v>71424</v>
          </cell>
          <cell r="D30">
            <v>162321</v>
          </cell>
          <cell r="E30">
            <v>34528</v>
          </cell>
          <cell r="F30">
            <v>96028</v>
          </cell>
          <cell r="G30">
            <v>69334</v>
          </cell>
          <cell r="H30" t="str">
            <v>-</v>
          </cell>
          <cell r="I30" t="str">
            <v>-</v>
          </cell>
          <cell r="J30" t="str">
            <v>-</v>
          </cell>
          <cell r="K30" t="str">
            <v>-</v>
          </cell>
        </row>
        <row r="31">
          <cell r="B31" t="str">
            <v>-</v>
          </cell>
          <cell r="C31" t="str">
            <v>-</v>
          </cell>
          <cell r="D31" t="str">
            <v>-</v>
          </cell>
          <cell r="E31" t="str">
            <v>-</v>
          </cell>
          <cell r="F31" t="str">
            <v>-</v>
          </cell>
          <cell r="G31" t="str">
            <v>-</v>
          </cell>
          <cell r="H31" t="str">
            <v>-</v>
          </cell>
          <cell r="I31" t="str">
            <v>-</v>
          </cell>
          <cell r="J31" t="str">
            <v>-</v>
          </cell>
          <cell r="K31" t="str">
            <v>-</v>
          </cell>
        </row>
        <row r="32">
          <cell r="B32">
            <v>1096355</v>
          </cell>
          <cell r="C32">
            <v>50085</v>
          </cell>
          <cell r="D32">
            <v>231601</v>
          </cell>
          <cell r="E32">
            <v>127012</v>
          </cell>
          <cell r="F32">
            <v>154064</v>
          </cell>
          <cell r="G32">
            <v>396420</v>
          </cell>
          <cell r="H32">
            <v>132332</v>
          </cell>
          <cell r="I32">
            <v>4842</v>
          </cell>
          <cell r="J32" t="str">
            <v>-</v>
          </cell>
          <cell r="K32" t="str">
            <v>-</v>
          </cell>
        </row>
        <row r="33">
          <cell r="B33">
            <v>1353800</v>
          </cell>
          <cell r="C33">
            <v>218052</v>
          </cell>
          <cell r="D33">
            <v>83426</v>
          </cell>
          <cell r="E33">
            <v>222099</v>
          </cell>
          <cell r="F33">
            <v>203172</v>
          </cell>
          <cell r="G33">
            <v>413952</v>
          </cell>
          <cell r="H33">
            <v>135090</v>
          </cell>
          <cell r="I33">
            <v>73952</v>
          </cell>
          <cell r="J33">
            <v>4057</v>
          </cell>
          <cell r="K33" t="str">
            <v>-</v>
          </cell>
        </row>
        <row r="34">
          <cell r="B34">
            <v>198179</v>
          </cell>
          <cell r="C34" t="str">
            <v>-</v>
          </cell>
          <cell r="D34" t="str">
            <v>-</v>
          </cell>
          <cell r="E34" t="str">
            <v>-</v>
          </cell>
          <cell r="F34" t="str">
            <v>-</v>
          </cell>
          <cell r="G34" t="str">
            <v>-</v>
          </cell>
          <cell r="H34">
            <v>76680</v>
          </cell>
          <cell r="I34">
            <v>121500</v>
          </cell>
          <cell r="J34" t="str">
            <v>-</v>
          </cell>
          <cell r="K34" t="str">
            <v>-</v>
          </cell>
        </row>
        <row r="35">
          <cell r="B35" t="str">
            <v>-</v>
          </cell>
          <cell r="C35" t="str">
            <v>-</v>
          </cell>
          <cell r="D35" t="str">
            <v>-</v>
          </cell>
          <cell r="E35" t="str">
            <v>-</v>
          </cell>
          <cell r="F35" t="str">
            <v>-</v>
          </cell>
          <cell r="G35" t="str">
            <v>-</v>
          </cell>
          <cell r="H35" t="str">
            <v>-</v>
          </cell>
          <cell r="I35" t="str">
            <v>-</v>
          </cell>
          <cell r="J35" t="str">
            <v>-</v>
          </cell>
          <cell r="K35" t="str">
            <v>-</v>
          </cell>
        </row>
        <row r="36">
          <cell r="B36">
            <v>58679</v>
          </cell>
          <cell r="C36" t="str">
            <v>-</v>
          </cell>
          <cell r="D36" t="str">
            <v>-</v>
          </cell>
          <cell r="E36" t="str">
            <v>-</v>
          </cell>
          <cell r="F36">
            <v>17118</v>
          </cell>
          <cell r="G36">
            <v>25330</v>
          </cell>
          <cell r="H36" t="str">
            <v>-</v>
          </cell>
          <cell r="I36">
            <v>16231</v>
          </cell>
          <cell r="J36" t="str">
            <v>-</v>
          </cell>
          <cell r="K36" t="str">
            <v>-</v>
          </cell>
        </row>
        <row r="37">
          <cell r="B37">
            <v>654627</v>
          </cell>
          <cell r="C37" t="str">
            <v>-</v>
          </cell>
          <cell r="D37" t="str">
            <v>-</v>
          </cell>
          <cell r="E37">
            <v>9716</v>
          </cell>
          <cell r="F37">
            <v>25876</v>
          </cell>
          <cell r="G37">
            <v>118927</v>
          </cell>
          <cell r="H37">
            <v>315330</v>
          </cell>
          <cell r="I37">
            <v>179947</v>
          </cell>
          <cell r="J37">
            <v>4830</v>
          </cell>
          <cell r="K37" t="str">
            <v>-</v>
          </cell>
        </row>
        <row r="38">
          <cell r="B38">
            <v>65812</v>
          </cell>
          <cell r="C38">
            <v>7613</v>
          </cell>
          <cell r="D38" t="str">
            <v>-</v>
          </cell>
          <cell r="E38">
            <v>52901</v>
          </cell>
          <cell r="F38" t="str">
            <v>-</v>
          </cell>
          <cell r="G38">
            <v>5298</v>
          </cell>
          <cell r="H38" t="str">
            <v>-</v>
          </cell>
          <cell r="I38" t="str">
            <v>-</v>
          </cell>
          <cell r="J38" t="str">
            <v>-</v>
          </cell>
          <cell r="K38" t="str">
            <v>-</v>
          </cell>
        </row>
        <row r="39">
          <cell r="B39" t="str">
            <v>-</v>
          </cell>
          <cell r="C39" t="str">
            <v>-</v>
          </cell>
          <cell r="D39" t="str">
            <v>-</v>
          </cell>
          <cell r="E39" t="str">
            <v>-</v>
          </cell>
          <cell r="F39" t="str">
            <v>-</v>
          </cell>
          <cell r="G39" t="str">
            <v>-</v>
          </cell>
          <cell r="H39" t="str">
            <v>-</v>
          </cell>
          <cell r="I39" t="str">
            <v>-</v>
          </cell>
          <cell r="J39" t="str">
            <v>-</v>
          </cell>
          <cell r="K39" t="str">
            <v>-</v>
          </cell>
        </row>
        <row r="40">
          <cell r="B40">
            <v>71608</v>
          </cell>
          <cell r="C40">
            <v>9773</v>
          </cell>
          <cell r="D40" t="str">
            <v>-</v>
          </cell>
          <cell r="E40" t="str">
            <v>-</v>
          </cell>
          <cell r="F40" t="str">
            <v>-</v>
          </cell>
          <cell r="G40">
            <v>28027</v>
          </cell>
          <cell r="H40">
            <v>33809</v>
          </cell>
          <cell r="I40" t="str">
            <v>-</v>
          </cell>
          <cell r="J40" t="str">
            <v>-</v>
          </cell>
          <cell r="K40" t="str">
            <v>-</v>
          </cell>
        </row>
        <row r="41">
          <cell r="B41">
            <v>78997</v>
          </cell>
          <cell r="C41" t="str">
            <v>-</v>
          </cell>
          <cell r="D41">
            <v>20658</v>
          </cell>
          <cell r="E41" t="str">
            <v>-</v>
          </cell>
          <cell r="F41" t="str">
            <v>-</v>
          </cell>
          <cell r="G41">
            <v>17943</v>
          </cell>
          <cell r="H41">
            <v>24274</v>
          </cell>
          <cell r="I41">
            <v>16121</v>
          </cell>
          <cell r="J41" t="str">
            <v>-</v>
          </cell>
          <cell r="K41" t="str">
            <v>-</v>
          </cell>
        </row>
        <row r="42">
          <cell r="B42">
            <v>123686</v>
          </cell>
          <cell r="C42" t="str">
            <v>-</v>
          </cell>
          <cell r="D42" t="str">
            <v>-</v>
          </cell>
          <cell r="E42" t="str">
            <v>-</v>
          </cell>
          <cell r="F42" t="str">
            <v>-</v>
          </cell>
          <cell r="G42">
            <v>67955</v>
          </cell>
          <cell r="H42">
            <v>21770</v>
          </cell>
          <cell r="I42" t="str">
            <v>-</v>
          </cell>
          <cell r="J42">
            <v>33960</v>
          </cell>
          <cell r="K42" t="str">
            <v>-</v>
          </cell>
        </row>
        <row r="43">
          <cell r="B43">
            <v>355424</v>
          </cell>
          <cell r="C43" t="str">
            <v>-</v>
          </cell>
          <cell r="D43" t="str">
            <v>-</v>
          </cell>
          <cell r="E43">
            <v>31172</v>
          </cell>
          <cell r="F43">
            <v>48487</v>
          </cell>
          <cell r="G43">
            <v>210655</v>
          </cell>
          <cell r="H43" t="str">
            <v>-</v>
          </cell>
          <cell r="I43">
            <v>50832</v>
          </cell>
          <cell r="J43">
            <v>14277</v>
          </cell>
          <cell r="K43" t="str">
            <v>-</v>
          </cell>
        </row>
        <row r="44">
          <cell r="B44">
            <v>244662</v>
          </cell>
          <cell r="C44" t="str">
            <v>-</v>
          </cell>
          <cell r="D44">
            <v>73414</v>
          </cell>
          <cell r="E44">
            <v>75326</v>
          </cell>
          <cell r="F44">
            <v>51222</v>
          </cell>
          <cell r="G44" t="str">
            <v>-</v>
          </cell>
          <cell r="H44">
            <v>12868</v>
          </cell>
          <cell r="I44">
            <v>31833</v>
          </cell>
          <cell r="J44" t="str">
            <v>-</v>
          </cell>
          <cell r="K44" t="str">
            <v>-</v>
          </cell>
        </row>
        <row r="45">
          <cell r="B45">
            <v>3226267</v>
          </cell>
          <cell r="C45">
            <v>351346</v>
          </cell>
          <cell r="D45">
            <v>278470</v>
          </cell>
          <cell r="E45">
            <v>178514</v>
          </cell>
          <cell r="F45">
            <v>406325</v>
          </cell>
          <cell r="G45">
            <v>822834</v>
          </cell>
          <cell r="H45">
            <v>695668</v>
          </cell>
          <cell r="I45">
            <v>386806</v>
          </cell>
          <cell r="J45">
            <v>85709</v>
          </cell>
          <cell r="K45">
            <v>20594</v>
          </cell>
        </row>
        <row r="46">
          <cell r="B46">
            <v>605029</v>
          </cell>
          <cell r="C46">
            <v>16379</v>
          </cell>
          <cell r="D46">
            <v>118450</v>
          </cell>
          <cell r="E46">
            <v>53380</v>
          </cell>
          <cell r="F46">
            <v>133876</v>
          </cell>
          <cell r="G46">
            <v>105598</v>
          </cell>
          <cell r="H46">
            <v>101176</v>
          </cell>
          <cell r="I46">
            <v>76172</v>
          </cell>
          <cell r="J46" t="str">
            <v>-</v>
          </cell>
          <cell r="K46" t="str">
            <v>-</v>
          </cell>
        </row>
        <row r="47">
          <cell r="B47">
            <v>3722712</v>
          </cell>
          <cell r="C47">
            <v>390991</v>
          </cell>
          <cell r="D47">
            <v>436168</v>
          </cell>
          <cell r="E47">
            <v>163051</v>
          </cell>
          <cell r="F47">
            <v>507346</v>
          </cell>
          <cell r="G47">
            <v>1117206</v>
          </cell>
          <cell r="H47">
            <v>562353</v>
          </cell>
          <cell r="I47">
            <v>479909</v>
          </cell>
          <cell r="J47">
            <v>36666</v>
          </cell>
          <cell r="K47">
            <v>29022</v>
          </cell>
        </row>
        <row r="48">
          <cell r="B48">
            <v>13676</v>
          </cell>
          <cell r="C48" t="str">
            <v>-</v>
          </cell>
          <cell r="D48" t="str">
            <v>-</v>
          </cell>
          <cell r="E48" t="str">
            <v>-</v>
          </cell>
          <cell r="F48">
            <v>13676</v>
          </cell>
          <cell r="G48" t="str">
            <v>-</v>
          </cell>
          <cell r="H48" t="str">
            <v>-</v>
          </cell>
          <cell r="I48" t="str">
            <v>-</v>
          </cell>
          <cell r="J48" t="str">
            <v>-</v>
          </cell>
          <cell r="K48" t="str">
            <v>-</v>
          </cell>
        </row>
        <row r="49">
          <cell r="B49">
            <v>583100</v>
          </cell>
          <cell r="C49">
            <v>59438</v>
          </cell>
          <cell r="D49">
            <v>152079</v>
          </cell>
          <cell r="E49">
            <v>30795</v>
          </cell>
          <cell r="F49">
            <v>96360</v>
          </cell>
          <cell r="G49">
            <v>142534</v>
          </cell>
          <cell r="H49">
            <v>79314</v>
          </cell>
          <cell r="I49">
            <v>22581</v>
          </cell>
          <cell r="J49" t="str">
            <v>-</v>
          </cell>
          <cell r="K49" t="str">
            <v>-</v>
          </cell>
        </row>
        <row r="50">
          <cell r="B50">
            <v>160127</v>
          </cell>
          <cell r="C50" t="str">
            <v>-</v>
          </cell>
          <cell r="D50" t="str">
            <v>-</v>
          </cell>
          <cell r="E50">
            <v>2135</v>
          </cell>
          <cell r="F50" t="str">
            <v>-</v>
          </cell>
          <cell r="G50">
            <v>39776</v>
          </cell>
          <cell r="H50" t="str">
            <v>-</v>
          </cell>
          <cell r="I50" t="str">
            <v>-</v>
          </cell>
          <cell r="J50" t="str">
            <v>-</v>
          </cell>
          <cell r="K50">
            <v>118215</v>
          </cell>
        </row>
        <row r="51">
          <cell r="B51">
            <v>203277</v>
          </cell>
          <cell r="C51" t="str">
            <v>-</v>
          </cell>
          <cell r="D51" t="str">
            <v>-</v>
          </cell>
          <cell r="E51" t="str">
            <v>-</v>
          </cell>
          <cell r="F51" t="str">
            <v>-</v>
          </cell>
          <cell r="G51">
            <v>203277</v>
          </cell>
          <cell r="H51" t="str">
            <v>-</v>
          </cell>
          <cell r="I51" t="str">
            <v>-</v>
          </cell>
          <cell r="J51" t="str">
            <v>-</v>
          </cell>
          <cell r="K51" t="str">
            <v>-</v>
          </cell>
        </row>
        <row r="52">
          <cell r="B52">
            <v>1493558</v>
          </cell>
          <cell r="C52">
            <v>109232</v>
          </cell>
          <cell r="D52">
            <v>97067</v>
          </cell>
          <cell r="E52">
            <v>106116</v>
          </cell>
          <cell r="F52">
            <v>140832</v>
          </cell>
          <cell r="G52">
            <v>469742</v>
          </cell>
          <cell r="H52">
            <v>319172</v>
          </cell>
          <cell r="I52">
            <v>207907</v>
          </cell>
          <cell r="J52">
            <v>43490</v>
          </cell>
          <cell r="K52" t="str">
            <v>-</v>
          </cell>
        </row>
        <row r="53">
          <cell r="B53">
            <v>2722819</v>
          </cell>
          <cell r="C53">
            <v>192483</v>
          </cell>
          <cell r="D53">
            <v>175026</v>
          </cell>
          <cell r="E53">
            <v>258106</v>
          </cell>
          <cell r="F53">
            <v>380099</v>
          </cell>
          <cell r="G53">
            <v>829719</v>
          </cell>
          <cell r="H53">
            <v>416666</v>
          </cell>
          <cell r="I53">
            <v>286023</v>
          </cell>
          <cell r="J53">
            <v>77604</v>
          </cell>
          <cell r="K53">
            <v>107094</v>
          </cell>
        </row>
        <row r="54">
          <cell r="B54">
            <v>702554</v>
          </cell>
          <cell r="C54" t="str">
            <v>-</v>
          </cell>
          <cell r="D54">
            <v>48117</v>
          </cell>
          <cell r="E54">
            <v>55873</v>
          </cell>
          <cell r="F54">
            <v>15652</v>
          </cell>
          <cell r="G54" t="str">
            <v>-</v>
          </cell>
          <cell r="H54">
            <v>121168</v>
          </cell>
          <cell r="I54">
            <v>197856</v>
          </cell>
          <cell r="J54">
            <v>138503</v>
          </cell>
          <cell r="K54">
            <v>125384</v>
          </cell>
        </row>
        <row r="55">
          <cell r="B55">
            <v>1053249</v>
          </cell>
          <cell r="C55">
            <v>57309</v>
          </cell>
          <cell r="D55">
            <v>97551</v>
          </cell>
          <cell r="E55">
            <v>5548</v>
          </cell>
          <cell r="F55">
            <v>184972</v>
          </cell>
          <cell r="G55">
            <v>188798</v>
          </cell>
          <cell r="H55">
            <v>209383</v>
          </cell>
          <cell r="I55">
            <v>111999</v>
          </cell>
          <cell r="J55">
            <v>19292</v>
          </cell>
          <cell r="K55">
            <v>178395</v>
          </cell>
        </row>
        <row r="56">
          <cell r="B56">
            <v>69854</v>
          </cell>
          <cell r="C56" t="str">
            <v>-</v>
          </cell>
          <cell r="D56" t="str">
            <v>-</v>
          </cell>
          <cell r="E56" t="str">
            <v>-</v>
          </cell>
          <cell r="F56" t="str">
            <v>-</v>
          </cell>
          <cell r="G56">
            <v>2811</v>
          </cell>
          <cell r="H56">
            <v>7680</v>
          </cell>
          <cell r="I56">
            <v>30183</v>
          </cell>
          <cell r="J56">
            <v>29180</v>
          </cell>
          <cell r="K56" t="str">
            <v>-</v>
          </cell>
        </row>
        <row r="57">
          <cell r="B57">
            <v>11590</v>
          </cell>
          <cell r="C57" t="str">
            <v>-</v>
          </cell>
          <cell r="D57" t="str">
            <v>-</v>
          </cell>
          <cell r="E57" t="str">
            <v>-</v>
          </cell>
          <cell r="F57">
            <v>11590</v>
          </cell>
          <cell r="G57" t="str">
            <v>-</v>
          </cell>
          <cell r="H57" t="str">
            <v>-</v>
          </cell>
          <cell r="I57" t="str">
            <v>-</v>
          </cell>
          <cell r="J57" t="str">
            <v>-</v>
          </cell>
          <cell r="K57" t="str">
            <v>-</v>
          </cell>
        </row>
        <row r="58">
          <cell r="B58">
            <v>325902</v>
          </cell>
          <cell r="C58">
            <v>73777</v>
          </cell>
          <cell r="D58">
            <v>72097</v>
          </cell>
          <cell r="E58" t="str">
            <v>-</v>
          </cell>
          <cell r="F58">
            <v>37894</v>
          </cell>
          <cell r="G58">
            <v>71872</v>
          </cell>
          <cell r="H58">
            <v>60926</v>
          </cell>
          <cell r="I58">
            <v>9337</v>
          </cell>
          <cell r="J58" t="str">
            <v>-</v>
          </cell>
          <cell r="K58" t="str">
            <v>-</v>
          </cell>
        </row>
        <row r="59">
          <cell r="B59" t="str">
            <v>-</v>
          </cell>
          <cell r="C59" t="str">
            <v>-</v>
          </cell>
          <cell r="D59" t="str">
            <v>-</v>
          </cell>
          <cell r="E59" t="str">
            <v>-</v>
          </cell>
          <cell r="F59" t="str">
            <v>-</v>
          </cell>
          <cell r="G59" t="str">
            <v>-</v>
          </cell>
          <cell r="H59" t="str">
            <v>-</v>
          </cell>
          <cell r="I59" t="str">
            <v>-</v>
          </cell>
          <cell r="J59" t="str">
            <v>-</v>
          </cell>
          <cell r="K59" t="str">
            <v>-</v>
          </cell>
        </row>
        <row r="60">
          <cell r="B60">
            <v>277105</v>
          </cell>
          <cell r="C60">
            <v>40785</v>
          </cell>
          <cell r="D60">
            <v>39131</v>
          </cell>
          <cell r="E60">
            <v>58436</v>
          </cell>
          <cell r="F60">
            <v>36761</v>
          </cell>
          <cell r="G60">
            <v>40554</v>
          </cell>
          <cell r="H60">
            <v>22823</v>
          </cell>
          <cell r="I60">
            <v>28686</v>
          </cell>
          <cell r="J60">
            <v>9928</v>
          </cell>
          <cell r="K60" t="str">
            <v>-</v>
          </cell>
        </row>
        <row r="61">
          <cell r="B61">
            <v>270205</v>
          </cell>
          <cell r="C61" t="str">
            <v>-</v>
          </cell>
          <cell r="D61" t="str">
            <v>-</v>
          </cell>
          <cell r="E61">
            <v>4460</v>
          </cell>
          <cell r="F61">
            <v>50780</v>
          </cell>
          <cell r="G61">
            <v>7355</v>
          </cell>
          <cell r="H61">
            <v>87575</v>
          </cell>
          <cell r="I61">
            <v>68290</v>
          </cell>
          <cell r="J61">
            <v>51746</v>
          </cell>
          <cell r="K61" t="str">
            <v>-</v>
          </cell>
        </row>
        <row r="62">
          <cell r="B62">
            <v>279817</v>
          </cell>
          <cell r="C62" t="str">
            <v>-</v>
          </cell>
          <cell r="D62" t="str">
            <v>-</v>
          </cell>
          <cell r="E62" t="str">
            <v>-</v>
          </cell>
          <cell r="F62">
            <v>10542</v>
          </cell>
          <cell r="G62">
            <v>3345</v>
          </cell>
          <cell r="H62">
            <v>187586</v>
          </cell>
          <cell r="I62">
            <v>78343</v>
          </cell>
          <cell r="J62" t="str">
            <v>-</v>
          </cell>
          <cell r="K62" t="str">
            <v>-</v>
          </cell>
        </row>
        <row r="63">
          <cell r="B63">
            <v>603283</v>
          </cell>
          <cell r="C63">
            <v>11327</v>
          </cell>
          <cell r="D63">
            <v>53624</v>
          </cell>
          <cell r="E63">
            <v>72558</v>
          </cell>
          <cell r="F63">
            <v>44133</v>
          </cell>
          <cell r="G63">
            <v>218475</v>
          </cell>
          <cell r="H63">
            <v>161640</v>
          </cell>
          <cell r="I63">
            <v>30232</v>
          </cell>
          <cell r="J63">
            <v>11293</v>
          </cell>
          <cell r="K63" t="str">
            <v>-</v>
          </cell>
        </row>
        <row r="64">
          <cell r="B64">
            <v>87470</v>
          </cell>
          <cell r="C64" t="str">
            <v>-</v>
          </cell>
          <cell r="D64" t="str">
            <v>-</v>
          </cell>
          <cell r="E64" t="str">
            <v>-</v>
          </cell>
          <cell r="F64">
            <v>9786</v>
          </cell>
          <cell r="G64" t="str">
            <v>-</v>
          </cell>
          <cell r="H64">
            <v>5087</v>
          </cell>
          <cell r="I64">
            <v>65781</v>
          </cell>
          <cell r="J64">
            <v>6816</v>
          </cell>
          <cell r="K64" t="str">
            <v>-</v>
          </cell>
        </row>
        <row r="65">
          <cell r="B65">
            <v>317398</v>
          </cell>
          <cell r="C65" t="str">
            <v>-</v>
          </cell>
          <cell r="D65">
            <v>21353</v>
          </cell>
          <cell r="E65" t="str">
            <v>-</v>
          </cell>
          <cell r="F65" t="str">
            <v>-</v>
          </cell>
          <cell r="G65">
            <v>33297</v>
          </cell>
          <cell r="H65">
            <v>70584</v>
          </cell>
          <cell r="I65">
            <v>78979</v>
          </cell>
          <cell r="J65">
            <v>113186</v>
          </cell>
          <cell r="K65" t="str">
            <v>-</v>
          </cell>
        </row>
        <row r="66">
          <cell r="B66">
            <v>265220</v>
          </cell>
          <cell r="C66">
            <v>24591</v>
          </cell>
          <cell r="D66">
            <v>57337</v>
          </cell>
          <cell r="E66">
            <v>10923</v>
          </cell>
          <cell r="F66">
            <v>8103</v>
          </cell>
          <cell r="G66">
            <v>37652</v>
          </cell>
          <cell r="H66">
            <v>65483</v>
          </cell>
          <cell r="I66">
            <v>49066</v>
          </cell>
          <cell r="J66">
            <v>8925</v>
          </cell>
          <cell r="K66">
            <v>3138</v>
          </cell>
        </row>
        <row r="67">
          <cell r="B67">
            <v>1349422</v>
          </cell>
          <cell r="C67">
            <v>78425</v>
          </cell>
          <cell r="D67">
            <v>250812</v>
          </cell>
          <cell r="E67">
            <v>44041</v>
          </cell>
          <cell r="F67">
            <v>265191</v>
          </cell>
          <cell r="G67">
            <v>301799</v>
          </cell>
          <cell r="H67">
            <v>181889</v>
          </cell>
          <cell r="I67">
            <v>192279</v>
          </cell>
          <cell r="J67">
            <v>34985</v>
          </cell>
          <cell r="K67" t="str">
            <v>-</v>
          </cell>
        </row>
        <row r="68">
          <cell r="B68">
            <v>185535</v>
          </cell>
          <cell r="C68">
            <v>6640</v>
          </cell>
          <cell r="D68" t="str">
            <v>-</v>
          </cell>
          <cell r="E68" t="str">
            <v>-</v>
          </cell>
          <cell r="F68" t="str">
            <v>-</v>
          </cell>
          <cell r="G68">
            <v>15389</v>
          </cell>
          <cell r="H68">
            <v>75187</v>
          </cell>
          <cell r="I68">
            <v>57213</v>
          </cell>
          <cell r="J68">
            <v>25826</v>
          </cell>
          <cell r="K68">
            <v>5280</v>
          </cell>
        </row>
        <row r="69">
          <cell r="B69">
            <v>1009650</v>
          </cell>
          <cell r="C69">
            <v>48799</v>
          </cell>
          <cell r="D69">
            <v>66006</v>
          </cell>
          <cell r="E69">
            <v>12941</v>
          </cell>
          <cell r="F69">
            <v>71868</v>
          </cell>
          <cell r="G69">
            <v>154757</v>
          </cell>
          <cell r="H69">
            <v>183859</v>
          </cell>
          <cell r="I69">
            <v>295933</v>
          </cell>
          <cell r="J69">
            <v>140179</v>
          </cell>
          <cell r="K69">
            <v>35309</v>
          </cell>
        </row>
        <row r="70">
          <cell r="B70">
            <v>145507</v>
          </cell>
          <cell r="C70" t="str">
            <v>-</v>
          </cell>
          <cell r="D70" t="str">
            <v>-</v>
          </cell>
          <cell r="E70" t="str">
            <v>-</v>
          </cell>
          <cell r="F70" t="str">
            <v>-</v>
          </cell>
          <cell r="G70">
            <v>12410</v>
          </cell>
          <cell r="H70">
            <v>52045</v>
          </cell>
          <cell r="I70">
            <v>81051</v>
          </cell>
          <cell r="J70" t="str">
            <v>-</v>
          </cell>
          <cell r="K70" t="str">
            <v>-</v>
          </cell>
        </row>
        <row r="71">
          <cell r="B71">
            <v>92092</v>
          </cell>
          <cell r="C71" t="str">
            <v>-</v>
          </cell>
          <cell r="D71">
            <v>7766</v>
          </cell>
          <cell r="E71" t="str">
            <v>-</v>
          </cell>
          <cell r="F71">
            <v>3713</v>
          </cell>
          <cell r="G71">
            <v>10832</v>
          </cell>
          <cell r="H71" t="str">
            <v>-</v>
          </cell>
          <cell r="I71">
            <v>45806</v>
          </cell>
          <cell r="J71">
            <v>9772</v>
          </cell>
          <cell r="K71">
            <v>14203</v>
          </cell>
        </row>
        <row r="72">
          <cell r="B72">
            <v>776227</v>
          </cell>
          <cell r="C72" t="str">
            <v>-</v>
          </cell>
          <cell r="D72">
            <v>4928</v>
          </cell>
          <cell r="E72">
            <v>66854</v>
          </cell>
          <cell r="F72">
            <v>4574</v>
          </cell>
          <cell r="G72">
            <v>148245</v>
          </cell>
          <cell r="H72">
            <v>128495</v>
          </cell>
          <cell r="I72">
            <v>423130</v>
          </cell>
          <cell r="J72" t="str">
            <v>-</v>
          </cell>
          <cell r="K72" t="str">
            <v>-</v>
          </cell>
        </row>
        <row r="73">
          <cell r="B73">
            <v>114205</v>
          </cell>
          <cell r="C73" t="str">
            <v>-</v>
          </cell>
          <cell r="D73" t="str">
            <v>-</v>
          </cell>
          <cell r="E73" t="str">
            <v>-</v>
          </cell>
          <cell r="F73" t="str">
            <v>-</v>
          </cell>
          <cell r="G73">
            <v>15555</v>
          </cell>
          <cell r="H73">
            <v>55231</v>
          </cell>
          <cell r="I73">
            <v>43419</v>
          </cell>
          <cell r="J73" t="str">
            <v>-</v>
          </cell>
          <cell r="K73" t="str">
            <v>-</v>
          </cell>
        </row>
        <row r="74">
          <cell r="B74">
            <v>81382</v>
          </cell>
          <cell r="C74" t="str">
            <v>-</v>
          </cell>
          <cell r="D74" t="str">
            <v>-</v>
          </cell>
          <cell r="E74">
            <v>9727</v>
          </cell>
          <cell r="F74">
            <v>8311</v>
          </cell>
          <cell r="G74">
            <v>11243</v>
          </cell>
          <cell r="H74">
            <v>37246</v>
          </cell>
          <cell r="I74">
            <v>14854</v>
          </cell>
          <cell r="J74" t="str">
            <v>-</v>
          </cell>
          <cell r="K74" t="str">
            <v>-</v>
          </cell>
        </row>
        <row r="75">
          <cell r="B75">
            <v>1750273</v>
          </cell>
          <cell r="C75">
            <v>59992</v>
          </cell>
          <cell r="D75">
            <v>45307</v>
          </cell>
          <cell r="E75">
            <v>62604</v>
          </cell>
          <cell r="F75">
            <v>218986</v>
          </cell>
          <cell r="G75">
            <v>436622</v>
          </cell>
          <cell r="H75">
            <v>426148</v>
          </cell>
          <cell r="I75">
            <v>371909</v>
          </cell>
          <cell r="J75">
            <v>88259</v>
          </cell>
          <cell r="K75">
            <v>40447</v>
          </cell>
        </row>
        <row r="76">
          <cell r="B76">
            <v>1357897</v>
          </cell>
          <cell r="C76">
            <v>59949</v>
          </cell>
          <cell r="D76">
            <v>33489</v>
          </cell>
          <cell r="E76">
            <v>48820</v>
          </cell>
          <cell r="F76" t="str">
            <v>-</v>
          </cell>
          <cell r="G76">
            <v>276498</v>
          </cell>
          <cell r="H76">
            <v>172586</v>
          </cell>
          <cell r="I76">
            <v>393051</v>
          </cell>
          <cell r="J76">
            <v>216624</v>
          </cell>
          <cell r="K76">
            <v>156880</v>
          </cell>
        </row>
        <row r="77">
          <cell r="B77">
            <v>262333</v>
          </cell>
          <cell r="C77" t="str">
            <v>-</v>
          </cell>
          <cell r="D77">
            <v>7146</v>
          </cell>
          <cell r="E77" t="str">
            <v>-</v>
          </cell>
          <cell r="F77" t="str">
            <v>-</v>
          </cell>
          <cell r="G77">
            <v>30695</v>
          </cell>
          <cell r="H77">
            <v>96157</v>
          </cell>
          <cell r="I77">
            <v>15578</v>
          </cell>
          <cell r="J77">
            <v>67027</v>
          </cell>
          <cell r="K77">
            <v>45730</v>
          </cell>
        </row>
        <row r="78">
          <cell r="B78">
            <v>128104</v>
          </cell>
          <cell r="C78">
            <v>21793</v>
          </cell>
          <cell r="D78" t="str">
            <v>-</v>
          </cell>
          <cell r="E78" t="str">
            <v>-</v>
          </cell>
          <cell r="F78" t="str">
            <v>-</v>
          </cell>
          <cell r="G78">
            <v>7417</v>
          </cell>
          <cell r="H78">
            <v>42060</v>
          </cell>
          <cell r="I78">
            <v>18687</v>
          </cell>
          <cell r="J78">
            <v>38147</v>
          </cell>
          <cell r="K78" t="str">
            <v>-</v>
          </cell>
        </row>
        <row r="79">
          <cell r="B79">
            <v>1436263</v>
          </cell>
          <cell r="C79">
            <v>77562</v>
          </cell>
          <cell r="D79">
            <v>72025</v>
          </cell>
          <cell r="E79">
            <v>12364</v>
          </cell>
          <cell r="F79">
            <v>92538</v>
          </cell>
          <cell r="G79">
            <v>454302</v>
          </cell>
          <cell r="H79">
            <v>318585</v>
          </cell>
          <cell r="I79">
            <v>247850</v>
          </cell>
          <cell r="J79">
            <v>145648</v>
          </cell>
          <cell r="K79">
            <v>15389</v>
          </cell>
        </row>
        <row r="80">
          <cell r="B80">
            <v>15116</v>
          </cell>
          <cell r="C80" t="str">
            <v>-</v>
          </cell>
          <cell r="D80" t="str">
            <v>-</v>
          </cell>
          <cell r="E80" t="str">
            <v>-</v>
          </cell>
          <cell r="F80" t="str">
            <v>-</v>
          </cell>
          <cell r="G80" t="str">
            <v>-</v>
          </cell>
          <cell r="H80" t="str">
            <v>-</v>
          </cell>
          <cell r="I80">
            <v>15116</v>
          </cell>
          <cell r="J80" t="str">
            <v>-</v>
          </cell>
          <cell r="K80" t="str">
            <v>-</v>
          </cell>
        </row>
        <row r="81">
          <cell r="B81">
            <v>3842442</v>
          </cell>
          <cell r="C81">
            <v>191135</v>
          </cell>
          <cell r="D81">
            <v>230847</v>
          </cell>
          <cell r="E81">
            <v>57900</v>
          </cell>
          <cell r="F81">
            <v>162661</v>
          </cell>
          <cell r="G81">
            <v>655390</v>
          </cell>
          <cell r="H81">
            <v>324508</v>
          </cell>
          <cell r="I81">
            <v>828110</v>
          </cell>
          <cell r="J81">
            <v>308678</v>
          </cell>
          <cell r="K81">
            <v>1083213</v>
          </cell>
        </row>
        <row r="82">
          <cell r="B82" t="str">
            <v>-</v>
          </cell>
          <cell r="C82" t="str">
            <v>-</v>
          </cell>
          <cell r="D82" t="str">
            <v>-</v>
          </cell>
          <cell r="E82" t="str">
            <v>-</v>
          </cell>
          <cell r="F82" t="str">
            <v>-</v>
          </cell>
          <cell r="G82" t="str">
            <v>-</v>
          </cell>
          <cell r="H82" t="str">
            <v>-</v>
          </cell>
          <cell r="I82" t="str">
            <v>-</v>
          </cell>
          <cell r="J82" t="str">
            <v>-</v>
          </cell>
          <cell r="K82" t="str">
            <v>-</v>
          </cell>
        </row>
        <row r="83">
          <cell r="B83">
            <v>795037</v>
          </cell>
          <cell r="C83">
            <v>20164</v>
          </cell>
          <cell r="D83">
            <v>79076</v>
          </cell>
          <cell r="E83">
            <v>9944</v>
          </cell>
          <cell r="F83">
            <v>62005</v>
          </cell>
          <cell r="G83">
            <v>380861</v>
          </cell>
          <cell r="H83">
            <v>126360</v>
          </cell>
          <cell r="I83">
            <v>116626</v>
          </cell>
          <cell r="J83" t="str">
            <v>-</v>
          </cell>
          <cell r="K83" t="str">
            <v>-</v>
          </cell>
        </row>
        <row r="84">
          <cell r="B84">
            <v>430413</v>
          </cell>
          <cell r="C84">
            <v>85710</v>
          </cell>
          <cell r="D84">
            <v>47999</v>
          </cell>
          <cell r="E84" t="str">
            <v>-</v>
          </cell>
          <cell r="F84">
            <v>21572</v>
          </cell>
          <cell r="G84">
            <v>176307</v>
          </cell>
          <cell r="H84">
            <v>30945</v>
          </cell>
          <cell r="I84">
            <v>67879</v>
          </cell>
          <cell r="J84" t="str">
            <v>-</v>
          </cell>
          <cell r="K84" t="str">
            <v>-</v>
          </cell>
        </row>
        <row r="85">
          <cell r="B85">
            <v>1814473</v>
          </cell>
          <cell r="C85">
            <v>47532</v>
          </cell>
          <cell r="D85">
            <v>7230</v>
          </cell>
          <cell r="E85">
            <v>140790</v>
          </cell>
          <cell r="F85">
            <v>62412</v>
          </cell>
          <cell r="G85">
            <v>580254</v>
          </cell>
          <cell r="H85">
            <v>448595</v>
          </cell>
          <cell r="I85">
            <v>307836</v>
          </cell>
          <cell r="J85">
            <v>148340</v>
          </cell>
          <cell r="K85">
            <v>71485</v>
          </cell>
        </row>
        <row r="86">
          <cell r="B86">
            <v>26972</v>
          </cell>
          <cell r="C86" t="str">
            <v>-</v>
          </cell>
          <cell r="D86" t="str">
            <v>-</v>
          </cell>
          <cell r="E86" t="str">
            <v>-</v>
          </cell>
          <cell r="F86">
            <v>9411</v>
          </cell>
          <cell r="G86" t="str">
            <v>-</v>
          </cell>
          <cell r="H86">
            <v>17562</v>
          </cell>
          <cell r="I86" t="str">
            <v>-</v>
          </cell>
          <cell r="J86" t="str">
            <v>-</v>
          </cell>
          <cell r="K86" t="str">
            <v>-</v>
          </cell>
        </row>
        <row r="87">
          <cell r="B87">
            <v>48100</v>
          </cell>
          <cell r="C87" t="str">
            <v>-</v>
          </cell>
          <cell r="D87" t="str">
            <v>-</v>
          </cell>
          <cell r="E87" t="str">
            <v>-</v>
          </cell>
          <cell r="F87" t="str">
            <v>-</v>
          </cell>
          <cell r="G87">
            <v>21376</v>
          </cell>
          <cell r="H87">
            <v>26724</v>
          </cell>
          <cell r="I87" t="str">
            <v>-</v>
          </cell>
          <cell r="J87" t="str">
            <v>-</v>
          </cell>
          <cell r="K87" t="str">
            <v>-</v>
          </cell>
        </row>
        <row r="88">
          <cell r="B88">
            <v>62376</v>
          </cell>
          <cell r="C88">
            <v>4405</v>
          </cell>
          <cell r="D88">
            <v>5597</v>
          </cell>
          <cell r="E88">
            <v>24360</v>
          </cell>
          <cell r="F88">
            <v>13736</v>
          </cell>
          <cell r="G88">
            <v>10700</v>
          </cell>
          <cell r="H88" t="str">
            <v>-</v>
          </cell>
          <cell r="I88">
            <v>3577</v>
          </cell>
          <cell r="J88" t="str">
            <v>-</v>
          </cell>
          <cell r="K88" t="str">
            <v>-</v>
          </cell>
        </row>
        <row r="89">
          <cell r="B89">
            <v>93492</v>
          </cell>
          <cell r="C89" t="str">
            <v>-</v>
          </cell>
          <cell r="D89" t="str">
            <v>-</v>
          </cell>
          <cell r="E89" t="str">
            <v>-</v>
          </cell>
          <cell r="F89" t="str">
            <v>-</v>
          </cell>
          <cell r="G89">
            <v>46680</v>
          </cell>
          <cell r="H89" t="str">
            <v>-</v>
          </cell>
          <cell r="I89">
            <v>46812</v>
          </cell>
          <cell r="J89" t="str">
            <v>-</v>
          </cell>
          <cell r="K89" t="str">
            <v>-</v>
          </cell>
        </row>
        <row r="90">
          <cell r="B90">
            <v>176507</v>
          </cell>
          <cell r="C90" t="str">
            <v>-</v>
          </cell>
          <cell r="D90">
            <v>16205</v>
          </cell>
          <cell r="E90" t="str">
            <v>-</v>
          </cell>
          <cell r="F90">
            <v>4891</v>
          </cell>
          <cell r="G90">
            <v>65771</v>
          </cell>
          <cell r="H90">
            <v>4333</v>
          </cell>
          <cell r="I90">
            <v>52782</v>
          </cell>
          <cell r="J90">
            <v>18252</v>
          </cell>
          <cell r="K90">
            <v>14274</v>
          </cell>
        </row>
        <row r="91">
          <cell r="B91">
            <v>76677</v>
          </cell>
          <cell r="C91" t="str">
            <v>-</v>
          </cell>
          <cell r="D91" t="str">
            <v>-</v>
          </cell>
          <cell r="E91">
            <v>5189</v>
          </cell>
          <cell r="F91">
            <v>6510</v>
          </cell>
          <cell r="G91">
            <v>10786</v>
          </cell>
          <cell r="H91">
            <v>8228</v>
          </cell>
          <cell r="I91">
            <v>45964</v>
          </cell>
          <cell r="J91" t="str">
            <v>-</v>
          </cell>
          <cell r="K91" t="str">
            <v>-</v>
          </cell>
        </row>
        <row r="92">
          <cell r="B92">
            <v>1827326</v>
          </cell>
          <cell r="C92">
            <v>140201</v>
          </cell>
          <cell r="D92">
            <v>65718</v>
          </cell>
          <cell r="E92">
            <v>51711</v>
          </cell>
          <cell r="F92">
            <v>142342</v>
          </cell>
          <cell r="G92">
            <v>551388</v>
          </cell>
          <cell r="H92">
            <v>364373</v>
          </cell>
          <cell r="I92">
            <v>428928</v>
          </cell>
          <cell r="J92">
            <v>77279</v>
          </cell>
          <cell r="K92">
            <v>5387</v>
          </cell>
        </row>
        <row r="93">
          <cell r="B93">
            <v>238508</v>
          </cell>
          <cell r="C93" t="str">
            <v>-</v>
          </cell>
          <cell r="D93">
            <v>97273</v>
          </cell>
          <cell r="E93" t="str">
            <v>-</v>
          </cell>
          <cell r="F93">
            <v>19936</v>
          </cell>
          <cell r="G93">
            <v>46865</v>
          </cell>
          <cell r="H93">
            <v>16073</v>
          </cell>
          <cell r="I93">
            <v>43858</v>
          </cell>
          <cell r="J93">
            <v>14503</v>
          </cell>
          <cell r="K93" t="str">
            <v>-</v>
          </cell>
        </row>
        <row r="94">
          <cell r="B94" t="str">
            <v>-</v>
          </cell>
          <cell r="C94" t="str">
            <v>-</v>
          </cell>
          <cell r="D94" t="str">
            <v>-</v>
          </cell>
          <cell r="E94" t="str">
            <v>-</v>
          </cell>
          <cell r="F94" t="str">
            <v>-</v>
          </cell>
          <cell r="G94" t="str">
            <v>-</v>
          </cell>
          <cell r="H94" t="str">
            <v>-</v>
          </cell>
          <cell r="I94" t="str">
            <v>-</v>
          </cell>
          <cell r="J94" t="str">
            <v>-</v>
          </cell>
          <cell r="K94" t="str">
            <v>-</v>
          </cell>
        </row>
        <row r="95">
          <cell r="B95">
            <v>1154160</v>
          </cell>
          <cell r="C95">
            <v>27938</v>
          </cell>
          <cell r="D95">
            <v>76663</v>
          </cell>
          <cell r="E95">
            <v>60348</v>
          </cell>
          <cell r="F95">
            <v>138996</v>
          </cell>
          <cell r="G95">
            <v>110323</v>
          </cell>
          <cell r="H95">
            <v>102332</v>
          </cell>
          <cell r="I95">
            <v>330937</v>
          </cell>
          <cell r="J95">
            <v>216568</v>
          </cell>
          <cell r="K95">
            <v>90056</v>
          </cell>
        </row>
        <row r="96">
          <cell r="B96">
            <v>59950</v>
          </cell>
          <cell r="C96">
            <v>6911</v>
          </cell>
          <cell r="D96" t="str">
            <v>-</v>
          </cell>
          <cell r="E96">
            <v>7008</v>
          </cell>
          <cell r="F96">
            <v>14023</v>
          </cell>
          <cell r="G96">
            <v>25297</v>
          </cell>
          <cell r="H96" t="str">
            <v>-</v>
          </cell>
          <cell r="I96" t="str">
            <v>-</v>
          </cell>
          <cell r="J96">
            <v>6711</v>
          </cell>
          <cell r="K96" t="str">
            <v>-</v>
          </cell>
        </row>
        <row r="97">
          <cell r="B97">
            <v>38748</v>
          </cell>
          <cell r="C97" t="str">
            <v>-</v>
          </cell>
          <cell r="D97" t="str">
            <v>-</v>
          </cell>
          <cell r="E97" t="str">
            <v>-</v>
          </cell>
          <cell r="F97" t="str">
            <v>-</v>
          </cell>
          <cell r="G97" t="str">
            <v>-</v>
          </cell>
          <cell r="H97">
            <v>6640</v>
          </cell>
          <cell r="I97">
            <v>26292</v>
          </cell>
          <cell r="J97">
            <v>5815</v>
          </cell>
          <cell r="K97" t="str">
            <v>-</v>
          </cell>
        </row>
        <row r="98">
          <cell r="B98">
            <v>116863</v>
          </cell>
          <cell r="C98" t="str">
            <v>-</v>
          </cell>
          <cell r="D98" t="str">
            <v>-</v>
          </cell>
          <cell r="E98">
            <v>5444</v>
          </cell>
          <cell r="F98" t="str">
            <v>-</v>
          </cell>
          <cell r="G98">
            <v>30879</v>
          </cell>
          <cell r="H98">
            <v>20029</v>
          </cell>
          <cell r="I98">
            <v>38948</v>
          </cell>
          <cell r="J98">
            <v>4114</v>
          </cell>
          <cell r="K98">
            <v>17449</v>
          </cell>
        </row>
        <row r="99">
          <cell r="B99">
            <v>79208</v>
          </cell>
          <cell r="C99" t="str">
            <v>-</v>
          </cell>
          <cell r="D99">
            <v>17766</v>
          </cell>
          <cell r="E99">
            <v>10612</v>
          </cell>
          <cell r="F99">
            <v>11830</v>
          </cell>
          <cell r="G99" t="str">
            <v>-</v>
          </cell>
          <cell r="H99">
            <v>22112</v>
          </cell>
          <cell r="I99">
            <v>14204</v>
          </cell>
          <cell r="J99">
            <v>2684</v>
          </cell>
          <cell r="K99" t="str">
            <v>-</v>
          </cell>
        </row>
        <row r="100">
          <cell r="B100">
            <v>750341</v>
          </cell>
          <cell r="C100">
            <v>21376</v>
          </cell>
          <cell r="D100">
            <v>11922</v>
          </cell>
          <cell r="E100" t="str">
            <v>-</v>
          </cell>
          <cell r="F100">
            <v>57571</v>
          </cell>
          <cell r="G100">
            <v>58621</v>
          </cell>
          <cell r="H100">
            <v>216620</v>
          </cell>
          <cell r="I100">
            <v>220000</v>
          </cell>
          <cell r="J100">
            <v>95593</v>
          </cell>
          <cell r="K100">
            <v>68638</v>
          </cell>
        </row>
        <row r="101">
          <cell r="B101">
            <v>98786</v>
          </cell>
          <cell r="C101" t="str">
            <v>-</v>
          </cell>
          <cell r="D101">
            <v>5543</v>
          </cell>
          <cell r="E101" t="str">
            <v>-</v>
          </cell>
          <cell r="F101" t="str">
            <v>-</v>
          </cell>
          <cell r="G101">
            <v>8001</v>
          </cell>
          <cell r="H101">
            <v>8295</v>
          </cell>
          <cell r="I101">
            <v>16052</v>
          </cell>
          <cell r="J101">
            <v>48356</v>
          </cell>
          <cell r="K101">
            <v>12539</v>
          </cell>
        </row>
        <row r="102">
          <cell r="B102">
            <v>230084</v>
          </cell>
          <cell r="C102">
            <v>2619</v>
          </cell>
          <cell r="D102">
            <v>20763</v>
          </cell>
          <cell r="E102" t="str">
            <v>-</v>
          </cell>
          <cell r="F102">
            <v>7274</v>
          </cell>
          <cell r="G102">
            <v>25195</v>
          </cell>
          <cell r="H102">
            <v>16449</v>
          </cell>
          <cell r="I102">
            <v>68131</v>
          </cell>
          <cell r="J102">
            <v>89653</v>
          </cell>
          <cell r="K102" t="str">
            <v>-</v>
          </cell>
        </row>
        <row r="103">
          <cell r="B103">
            <v>44813</v>
          </cell>
          <cell r="C103" t="str">
            <v>-</v>
          </cell>
          <cell r="D103" t="str">
            <v>-</v>
          </cell>
          <cell r="E103" t="str">
            <v>-</v>
          </cell>
          <cell r="F103" t="str">
            <v>-</v>
          </cell>
          <cell r="G103" t="str">
            <v>-</v>
          </cell>
          <cell r="H103" t="str">
            <v>-</v>
          </cell>
          <cell r="I103">
            <v>44813</v>
          </cell>
          <cell r="J103" t="str">
            <v>-</v>
          </cell>
          <cell r="K103" t="str">
            <v>-</v>
          </cell>
        </row>
        <row r="104">
          <cell r="B104">
            <v>218389</v>
          </cell>
          <cell r="C104" t="str">
            <v>-</v>
          </cell>
          <cell r="D104" t="str">
            <v>-</v>
          </cell>
          <cell r="E104">
            <v>6780</v>
          </cell>
          <cell r="F104">
            <v>3442</v>
          </cell>
          <cell r="G104">
            <v>5354</v>
          </cell>
          <cell r="H104">
            <v>43948</v>
          </cell>
          <cell r="I104">
            <v>122779</v>
          </cell>
          <cell r="J104">
            <v>36085</v>
          </cell>
          <cell r="K104" t="str">
            <v>-</v>
          </cell>
        </row>
        <row r="105">
          <cell r="B105">
            <v>1029099</v>
          </cell>
          <cell r="C105">
            <v>19184</v>
          </cell>
          <cell r="D105">
            <v>47931</v>
          </cell>
          <cell r="E105">
            <v>19866</v>
          </cell>
          <cell r="F105">
            <v>8893</v>
          </cell>
          <cell r="G105">
            <v>115301</v>
          </cell>
          <cell r="H105">
            <v>331476</v>
          </cell>
          <cell r="I105">
            <v>428148</v>
          </cell>
          <cell r="J105">
            <v>47188</v>
          </cell>
          <cell r="K105">
            <v>11112</v>
          </cell>
        </row>
        <row r="106">
          <cell r="B106">
            <v>74642</v>
          </cell>
          <cell r="C106" t="str">
            <v>-</v>
          </cell>
          <cell r="D106" t="str">
            <v>-</v>
          </cell>
          <cell r="E106">
            <v>3488</v>
          </cell>
          <cell r="F106">
            <v>14950</v>
          </cell>
          <cell r="G106" t="str">
            <v>-</v>
          </cell>
          <cell r="H106">
            <v>20247</v>
          </cell>
          <cell r="I106">
            <v>35957</v>
          </cell>
          <cell r="J106" t="str">
            <v>-</v>
          </cell>
          <cell r="K106" t="str">
            <v>-</v>
          </cell>
        </row>
        <row r="107">
          <cell r="B107">
            <v>87937</v>
          </cell>
          <cell r="C107" t="str">
            <v>-</v>
          </cell>
          <cell r="D107" t="str">
            <v>-</v>
          </cell>
          <cell r="E107" t="str">
            <v>-</v>
          </cell>
          <cell r="F107" t="str">
            <v>-</v>
          </cell>
          <cell r="G107">
            <v>23595</v>
          </cell>
          <cell r="H107">
            <v>24671</v>
          </cell>
          <cell r="I107">
            <v>39671</v>
          </cell>
          <cell r="J107" t="str">
            <v>-</v>
          </cell>
          <cell r="K107" t="str">
            <v>-</v>
          </cell>
        </row>
        <row r="108">
          <cell r="B108">
            <v>1045286</v>
          </cell>
          <cell r="C108" t="str">
            <v>-</v>
          </cell>
          <cell r="D108">
            <v>17065</v>
          </cell>
          <cell r="E108" t="str">
            <v>-</v>
          </cell>
          <cell r="F108">
            <v>35122</v>
          </cell>
          <cell r="G108">
            <v>126029</v>
          </cell>
          <cell r="H108">
            <v>70040</v>
          </cell>
          <cell r="I108">
            <v>441414</v>
          </cell>
          <cell r="J108">
            <v>280180</v>
          </cell>
          <cell r="K108">
            <v>75436</v>
          </cell>
        </row>
        <row r="109">
          <cell r="B109">
            <v>20199</v>
          </cell>
          <cell r="C109" t="str">
            <v>-</v>
          </cell>
          <cell r="D109" t="str">
            <v>-</v>
          </cell>
          <cell r="E109" t="str">
            <v>-</v>
          </cell>
          <cell r="F109" t="str">
            <v>-</v>
          </cell>
          <cell r="G109" t="str">
            <v>-</v>
          </cell>
          <cell r="H109">
            <v>3206</v>
          </cell>
          <cell r="I109">
            <v>16992</v>
          </cell>
          <cell r="J109" t="str">
            <v>-</v>
          </cell>
          <cell r="K109" t="str">
            <v>-</v>
          </cell>
        </row>
        <row r="110">
          <cell r="B110" t="str">
            <v>-</v>
          </cell>
          <cell r="C110" t="str">
            <v>-</v>
          </cell>
          <cell r="D110" t="str">
            <v>-</v>
          </cell>
          <cell r="E110" t="str">
            <v>-</v>
          </cell>
          <cell r="F110" t="str">
            <v>-</v>
          </cell>
          <cell r="G110" t="str">
            <v>-</v>
          </cell>
          <cell r="H110" t="str">
            <v>-</v>
          </cell>
          <cell r="I110" t="str">
            <v>-</v>
          </cell>
          <cell r="J110" t="str">
            <v>-</v>
          </cell>
          <cell r="K110" t="str">
            <v>-</v>
          </cell>
        </row>
        <row r="111">
          <cell r="B111">
            <v>94338</v>
          </cell>
          <cell r="C111">
            <v>4027</v>
          </cell>
          <cell r="D111" t="str">
            <v>-</v>
          </cell>
          <cell r="E111" t="str">
            <v>-</v>
          </cell>
          <cell r="F111">
            <v>6672</v>
          </cell>
          <cell r="G111">
            <v>25081</v>
          </cell>
          <cell r="H111" t="str">
            <v>-</v>
          </cell>
          <cell r="I111">
            <v>40297</v>
          </cell>
          <cell r="J111">
            <v>10739</v>
          </cell>
          <cell r="K111">
            <v>7523</v>
          </cell>
        </row>
        <row r="112">
          <cell r="B112">
            <v>1353188</v>
          </cell>
          <cell r="C112">
            <v>28764</v>
          </cell>
          <cell r="D112">
            <v>13723</v>
          </cell>
          <cell r="E112">
            <v>36652</v>
          </cell>
          <cell r="F112">
            <v>36631</v>
          </cell>
          <cell r="G112">
            <v>263086</v>
          </cell>
          <cell r="H112">
            <v>281311</v>
          </cell>
          <cell r="I112">
            <v>481703</v>
          </cell>
          <cell r="J112">
            <v>183247</v>
          </cell>
          <cell r="K112">
            <v>28073</v>
          </cell>
        </row>
        <row r="113">
          <cell r="B113">
            <v>25130</v>
          </cell>
          <cell r="C113" t="str">
            <v>-</v>
          </cell>
          <cell r="D113" t="str">
            <v>-</v>
          </cell>
          <cell r="E113" t="str">
            <v>-</v>
          </cell>
          <cell r="F113" t="str">
            <v>-</v>
          </cell>
          <cell r="G113" t="str">
            <v>-</v>
          </cell>
          <cell r="H113">
            <v>13410</v>
          </cell>
          <cell r="I113">
            <v>11720</v>
          </cell>
          <cell r="J113" t="str">
            <v>-</v>
          </cell>
          <cell r="K113" t="str">
            <v>-</v>
          </cell>
        </row>
        <row r="114">
          <cell r="B114">
            <v>487317</v>
          </cell>
          <cell r="C114">
            <v>71136</v>
          </cell>
          <cell r="D114">
            <v>52642</v>
          </cell>
          <cell r="E114">
            <v>20914</v>
          </cell>
          <cell r="F114">
            <v>56047</v>
          </cell>
          <cell r="G114">
            <v>109355</v>
          </cell>
          <cell r="H114">
            <v>66830</v>
          </cell>
          <cell r="I114">
            <v>86589</v>
          </cell>
          <cell r="J114">
            <v>23804</v>
          </cell>
          <cell r="K114" t="str">
            <v>-</v>
          </cell>
        </row>
        <row r="115">
          <cell r="B115">
            <v>273181</v>
          </cell>
          <cell r="C115">
            <v>14048</v>
          </cell>
          <cell r="D115">
            <v>10413</v>
          </cell>
          <cell r="E115">
            <v>71142</v>
          </cell>
          <cell r="F115">
            <v>11939</v>
          </cell>
          <cell r="G115">
            <v>162825</v>
          </cell>
          <cell r="H115" t="str">
            <v>-</v>
          </cell>
          <cell r="I115">
            <v>2815</v>
          </cell>
          <cell r="J115" t="str">
            <v>-</v>
          </cell>
          <cell r="K115" t="str">
            <v>-</v>
          </cell>
        </row>
        <row r="116">
          <cell r="B116">
            <v>1348339</v>
          </cell>
          <cell r="C116">
            <v>113416</v>
          </cell>
          <cell r="D116">
            <v>69882</v>
          </cell>
          <cell r="E116">
            <v>159415</v>
          </cell>
          <cell r="F116">
            <v>544267</v>
          </cell>
          <cell r="G116">
            <v>252624</v>
          </cell>
          <cell r="H116">
            <v>80972</v>
          </cell>
          <cell r="I116">
            <v>104990</v>
          </cell>
          <cell r="J116">
            <v>22772</v>
          </cell>
          <cell r="K116" t="str">
            <v>-</v>
          </cell>
        </row>
        <row r="117">
          <cell r="B117">
            <v>432484</v>
          </cell>
          <cell r="C117">
            <v>81992</v>
          </cell>
          <cell r="D117">
            <v>101213</v>
          </cell>
          <cell r="E117">
            <v>138265</v>
          </cell>
          <cell r="F117">
            <v>52128</v>
          </cell>
          <cell r="G117">
            <v>58886</v>
          </cell>
          <cell r="H117" t="str">
            <v>-</v>
          </cell>
          <cell r="I117" t="str">
            <v>-</v>
          </cell>
          <cell r="J117" t="str">
            <v>-</v>
          </cell>
          <cell r="K117" t="str">
            <v>-</v>
          </cell>
        </row>
        <row r="118">
          <cell r="B118">
            <v>301937</v>
          </cell>
          <cell r="C118">
            <v>94737</v>
          </cell>
          <cell r="D118">
            <v>72787</v>
          </cell>
          <cell r="E118">
            <v>41836</v>
          </cell>
          <cell r="F118">
            <v>17797</v>
          </cell>
          <cell r="G118">
            <v>48150</v>
          </cell>
          <cell r="H118">
            <v>26631</v>
          </cell>
          <cell r="I118" t="str">
            <v>-</v>
          </cell>
          <cell r="J118" t="str">
            <v>-</v>
          </cell>
          <cell r="K118" t="str">
            <v>-</v>
          </cell>
        </row>
        <row r="119">
          <cell r="B119">
            <v>1281850</v>
          </cell>
          <cell r="C119">
            <v>89185</v>
          </cell>
          <cell r="D119">
            <v>166143</v>
          </cell>
          <cell r="E119">
            <v>246960</v>
          </cell>
          <cell r="F119">
            <v>277514</v>
          </cell>
          <cell r="G119">
            <v>355643</v>
          </cell>
          <cell r="H119">
            <v>123826</v>
          </cell>
          <cell r="I119">
            <v>22579</v>
          </cell>
          <cell r="J119" t="str">
            <v>-</v>
          </cell>
          <cell r="K119" t="str">
            <v>-</v>
          </cell>
        </row>
        <row r="120">
          <cell r="B120">
            <v>453857</v>
          </cell>
          <cell r="C120">
            <v>7250</v>
          </cell>
          <cell r="D120">
            <v>11755</v>
          </cell>
          <cell r="E120">
            <v>18628</v>
          </cell>
          <cell r="F120">
            <v>108129</v>
          </cell>
          <cell r="G120">
            <v>160511</v>
          </cell>
          <cell r="H120">
            <v>83131</v>
          </cell>
          <cell r="I120">
            <v>52447</v>
          </cell>
          <cell r="J120">
            <v>12006</v>
          </cell>
          <cell r="K120" t="str">
            <v>-</v>
          </cell>
        </row>
        <row r="121">
          <cell r="B121">
            <v>2337782</v>
          </cell>
          <cell r="C121">
            <v>129403</v>
          </cell>
          <cell r="D121">
            <v>255886</v>
          </cell>
          <cell r="E121">
            <v>208943</v>
          </cell>
          <cell r="F121">
            <v>366947</v>
          </cell>
          <cell r="G121">
            <v>414523</v>
          </cell>
          <cell r="H121">
            <v>437644</v>
          </cell>
          <cell r="I121">
            <v>330751</v>
          </cell>
          <cell r="J121">
            <v>147834</v>
          </cell>
          <cell r="K121">
            <v>45852</v>
          </cell>
        </row>
        <row r="122">
          <cell r="B122">
            <v>1414944</v>
          </cell>
          <cell r="C122">
            <v>194189</v>
          </cell>
          <cell r="D122">
            <v>182026</v>
          </cell>
          <cell r="E122">
            <v>119845</v>
          </cell>
          <cell r="F122">
            <v>255194</v>
          </cell>
          <cell r="G122">
            <v>258557</v>
          </cell>
          <cell r="H122">
            <v>192925</v>
          </cell>
          <cell r="I122">
            <v>155954</v>
          </cell>
          <cell r="J122">
            <v>56254</v>
          </cell>
          <cell r="K122" t="str">
            <v>-</v>
          </cell>
        </row>
        <row r="123">
          <cell r="B123">
            <v>3141904</v>
          </cell>
          <cell r="C123">
            <v>348059</v>
          </cell>
          <cell r="D123">
            <v>536844</v>
          </cell>
          <cell r="E123">
            <v>350312</v>
          </cell>
          <cell r="F123">
            <v>800685</v>
          </cell>
          <cell r="G123">
            <v>656412</v>
          </cell>
          <cell r="H123">
            <v>279171</v>
          </cell>
          <cell r="I123">
            <v>160425</v>
          </cell>
          <cell r="J123" t="str">
            <v>-</v>
          </cell>
          <cell r="K123">
            <v>9996</v>
          </cell>
        </row>
        <row r="124">
          <cell r="B124">
            <v>1664295</v>
          </cell>
          <cell r="C124">
            <v>147784</v>
          </cell>
          <cell r="D124">
            <v>188336</v>
          </cell>
          <cell r="E124">
            <v>125250</v>
          </cell>
          <cell r="F124">
            <v>141775</v>
          </cell>
          <cell r="G124">
            <v>427682</v>
          </cell>
          <cell r="H124">
            <v>252037</v>
          </cell>
          <cell r="I124">
            <v>328041</v>
          </cell>
          <cell r="J124">
            <v>52259</v>
          </cell>
          <cell r="K124">
            <v>1131</v>
          </cell>
        </row>
        <row r="125">
          <cell r="B125">
            <v>282099</v>
          </cell>
          <cell r="C125">
            <v>23378</v>
          </cell>
          <cell r="D125">
            <v>9995</v>
          </cell>
          <cell r="E125">
            <v>18400</v>
          </cell>
          <cell r="F125">
            <v>26454</v>
          </cell>
          <cell r="G125">
            <v>44512</v>
          </cell>
          <cell r="H125">
            <v>28139</v>
          </cell>
          <cell r="I125">
            <v>32944</v>
          </cell>
          <cell r="J125" t="str">
            <v>-</v>
          </cell>
          <cell r="K125">
            <v>98277</v>
          </cell>
        </row>
        <row r="126">
          <cell r="B126">
            <v>305577</v>
          </cell>
          <cell r="C126">
            <v>20731</v>
          </cell>
          <cell r="D126">
            <v>47674</v>
          </cell>
          <cell r="E126">
            <v>11099</v>
          </cell>
          <cell r="F126">
            <v>67952</v>
          </cell>
          <cell r="G126">
            <v>84132</v>
          </cell>
          <cell r="H126">
            <v>16739</v>
          </cell>
          <cell r="I126">
            <v>38315</v>
          </cell>
          <cell r="J126">
            <v>18936</v>
          </cell>
          <cell r="K126" t="str">
            <v>-</v>
          </cell>
        </row>
        <row r="127">
          <cell r="B127">
            <v>2692635</v>
          </cell>
          <cell r="C127">
            <v>372198</v>
          </cell>
          <cell r="D127">
            <v>346204</v>
          </cell>
          <cell r="E127">
            <v>386313</v>
          </cell>
          <cell r="F127">
            <v>370818</v>
          </cell>
          <cell r="G127">
            <v>664634</v>
          </cell>
          <cell r="H127">
            <v>403284</v>
          </cell>
          <cell r="I127">
            <v>143796</v>
          </cell>
          <cell r="J127">
            <v>5390</v>
          </cell>
          <cell r="K127" t="str">
            <v>-</v>
          </cell>
        </row>
        <row r="128">
          <cell r="B128">
            <v>353270</v>
          </cell>
          <cell r="C128">
            <v>9191</v>
          </cell>
          <cell r="D128">
            <v>20469</v>
          </cell>
          <cell r="E128">
            <v>66537</v>
          </cell>
          <cell r="F128">
            <v>24670</v>
          </cell>
          <cell r="G128">
            <v>14121</v>
          </cell>
          <cell r="H128">
            <v>85335</v>
          </cell>
          <cell r="I128">
            <v>54063</v>
          </cell>
          <cell r="J128">
            <v>67063</v>
          </cell>
          <cell r="K128">
            <v>11822</v>
          </cell>
        </row>
        <row r="129">
          <cell r="B129">
            <v>2033369</v>
          </cell>
          <cell r="C129">
            <v>231851</v>
          </cell>
          <cell r="D129">
            <v>274383</v>
          </cell>
          <cell r="E129">
            <v>300181</v>
          </cell>
          <cell r="F129">
            <v>337026</v>
          </cell>
          <cell r="G129">
            <v>496710</v>
          </cell>
          <cell r="H129">
            <v>142742</v>
          </cell>
          <cell r="I129">
            <v>235825</v>
          </cell>
          <cell r="J129" t="str">
            <v>-</v>
          </cell>
          <cell r="K129">
            <v>14650</v>
          </cell>
        </row>
        <row r="130">
          <cell r="B130">
            <v>4209742</v>
          </cell>
          <cell r="C130">
            <v>337659</v>
          </cell>
          <cell r="D130">
            <v>426107</v>
          </cell>
          <cell r="E130">
            <v>493721</v>
          </cell>
          <cell r="F130">
            <v>598954</v>
          </cell>
          <cell r="G130">
            <v>1125733</v>
          </cell>
          <cell r="H130">
            <v>425348</v>
          </cell>
          <cell r="I130">
            <v>423245</v>
          </cell>
          <cell r="J130">
            <v>271961</v>
          </cell>
          <cell r="K130">
            <v>107012</v>
          </cell>
        </row>
        <row r="131">
          <cell r="B131">
            <v>1074718</v>
          </cell>
          <cell r="C131">
            <v>51411</v>
          </cell>
          <cell r="D131">
            <v>100022</v>
          </cell>
          <cell r="E131">
            <v>58561</v>
          </cell>
          <cell r="F131">
            <v>154936</v>
          </cell>
          <cell r="G131">
            <v>331021</v>
          </cell>
          <cell r="H131">
            <v>238985</v>
          </cell>
          <cell r="I131">
            <v>123047</v>
          </cell>
          <cell r="J131">
            <v>5695</v>
          </cell>
          <cell r="K131">
            <v>11040</v>
          </cell>
        </row>
        <row r="132">
          <cell r="B132">
            <v>2512405</v>
          </cell>
          <cell r="C132">
            <v>564798</v>
          </cell>
          <cell r="D132">
            <v>368183</v>
          </cell>
          <cell r="E132">
            <v>280501</v>
          </cell>
          <cell r="F132">
            <v>608524</v>
          </cell>
          <cell r="G132">
            <v>362695</v>
          </cell>
          <cell r="H132">
            <v>106985</v>
          </cell>
          <cell r="I132">
            <v>81582</v>
          </cell>
          <cell r="J132">
            <v>77994</v>
          </cell>
          <cell r="K132">
            <v>61144</v>
          </cell>
        </row>
        <row r="133">
          <cell r="B133">
            <v>374875</v>
          </cell>
          <cell r="C133">
            <v>81280</v>
          </cell>
          <cell r="D133">
            <v>62816</v>
          </cell>
          <cell r="E133">
            <v>76271</v>
          </cell>
          <cell r="F133">
            <v>117255</v>
          </cell>
          <cell r="G133">
            <v>28188</v>
          </cell>
          <cell r="H133">
            <v>9064</v>
          </cell>
          <cell r="I133" t="str">
            <v>-</v>
          </cell>
          <cell r="J133" t="str">
            <v>-</v>
          </cell>
          <cell r="K133" t="str">
            <v>-</v>
          </cell>
        </row>
        <row r="134">
          <cell r="B134">
            <v>891263</v>
          </cell>
          <cell r="C134">
            <v>101227</v>
          </cell>
          <cell r="D134">
            <v>99240</v>
          </cell>
          <cell r="E134">
            <v>177460</v>
          </cell>
          <cell r="F134">
            <v>190198</v>
          </cell>
          <cell r="G134">
            <v>199012</v>
          </cell>
          <cell r="H134">
            <v>54689</v>
          </cell>
          <cell r="I134">
            <v>24998</v>
          </cell>
          <cell r="J134">
            <v>44438</v>
          </cell>
          <cell r="K134" t="str">
            <v>-</v>
          </cell>
        </row>
        <row r="135">
          <cell r="B135" t="str">
            <v>-</v>
          </cell>
          <cell r="C135" t="str">
            <v>-</v>
          </cell>
          <cell r="D135" t="str">
            <v>-</v>
          </cell>
          <cell r="E135" t="str">
            <v>-</v>
          </cell>
          <cell r="F135" t="str">
            <v>-</v>
          </cell>
          <cell r="G135" t="str">
            <v>-</v>
          </cell>
          <cell r="H135" t="str">
            <v>-</v>
          </cell>
          <cell r="I135" t="str">
            <v>-</v>
          </cell>
          <cell r="J135" t="str">
            <v>-</v>
          </cell>
          <cell r="K135" t="str">
            <v>-</v>
          </cell>
        </row>
        <row r="136">
          <cell r="B136">
            <v>483892</v>
          </cell>
          <cell r="C136">
            <v>35422</v>
          </cell>
          <cell r="D136">
            <v>52227</v>
          </cell>
          <cell r="E136">
            <v>38016</v>
          </cell>
          <cell r="F136">
            <v>60223</v>
          </cell>
          <cell r="G136">
            <v>108720</v>
          </cell>
          <cell r="H136">
            <v>55312</v>
          </cell>
          <cell r="I136">
            <v>133187</v>
          </cell>
          <cell r="J136">
            <v>784</v>
          </cell>
          <cell r="K136" t="str">
            <v>-</v>
          </cell>
        </row>
        <row r="137">
          <cell r="B137">
            <v>181078</v>
          </cell>
          <cell r="C137">
            <v>41080</v>
          </cell>
          <cell r="D137" t="str">
            <v>-</v>
          </cell>
          <cell r="E137">
            <v>14624</v>
          </cell>
          <cell r="F137">
            <v>12226</v>
          </cell>
          <cell r="G137">
            <v>37074</v>
          </cell>
          <cell r="H137">
            <v>43213</v>
          </cell>
          <cell r="I137">
            <v>32861</v>
          </cell>
          <cell r="J137" t="str">
            <v>-</v>
          </cell>
          <cell r="K137" t="str">
            <v>-</v>
          </cell>
        </row>
        <row r="138">
          <cell r="B138">
            <v>69043</v>
          </cell>
          <cell r="C138">
            <v>7116</v>
          </cell>
          <cell r="D138">
            <v>7776</v>
          </cell>
          <cell r="E138">
            <v>8306</v>
          </cell>
          <cell r="F138">
            <v>3908</v>
          </cell>
          <cell r="G138">
            <v>10162</v>
          </cell>
          <cell r="H138">
            <v>14995</v>
          </cell>
          <cell r="I138">
            <v>16781</v>
          </cell>
          <cell r="J138" t="str">
            <v>-</v>
          </cell>
          <cell r="K138" t="str">
            <v>-</v>
          </cell>
        </row>
        <row r="139">
          <cell r="B139">
            <v>388001</v>
          </cell>
          <cell r="C139">
            <v>129697</v>
          </cell>
          <cell r="D139">
            <v>60516</v>
          </cell>
          <cell r="E139">
            <v>50752</v>
          </cell>
          <cell r="F139">
            <v>56080</v>
          </cell>
          <cell r="G139">
            <v>90957</v>
          </cell>
          <cell r="H139" t="str">
            <v>-</v>
          </cell>
          <cell r="I139" t="str">
            <v>-</v>
          </cell>
          <cell r="J139" t="str">
            <v>-</v>
          </cell>
          <cell r="K139" t="str">
            <v>-</v>
          </cell>
        </row>
        <row r="140">
          <cell r="B140">
            <v>299971</v>
          </cell>
          <cell r="C140" t="str">
            <v>-</v>
          </cell>
          <cell r="D140">
            <v>27076</v>
          </cell>
          <cell r="E140">
            <v>31410</v>
          </cell>
          <cell r="F140">
            <v>71840</v>
          </cell>
          <cell r="G140">
            <v>137839</v>
          </cell>
          <cell r="H140">
            <v>31806</v>
          </cell>
          <cell r="I140" t="str">
            <v>-</v>
          </cell>
          <cell r="J140" t="str">
            <v>-</v>
          </cell>
          <cell r="K140" t="str">
            <v>-</v>
          </cell>
        </row>
        <row r="141">
          <cell r="B141">
            <v>666625</v>
          </cell>
          <cell r="C141">
            <v>33214</v>
          </cell>
          <cell r="D141">
            <v>145165</v>
          </cell>
          <cell r="E141">
            <v>85409</v>
          </cell>
          <cell r="F141">
            <v>105011</v>
          </cell>
          <cell r="G141">
            <v>194139</v>
          </cell>
          <cell r="H141">
            <v>48112</v>
          </cell>
          <cell r="I141">
            <v>50491</v>
          </cell>
          <cell r="J141">
            <v>5085</v>
          </cell>
          <cell r="K141" t="str">
            <v>-</v>
          </cell>
        </row>
        <row r="142">
          <cell r="B142">
            <v>959785</v>
          </cell>
          <cell r="C142">
            <v>32446</v>
          </cell>
          <cell r="D142">
            <v>77140</v>
          </cell>
          <cell r="E142">
            <v>162020</v>
          </cell>
          <cell r="F142">
            <v>110048</v>
          </cell>
          <cell r="G142">
            <v>246337</v>
          </cell>
          <cell r="H142">
            <v>130596</v>
          </cell>
          <cell r="I142">
            <v>108752</v>
          </cell>
          <cell r="J142">
            <v>29479</v>
          </cell>
          <cell r="K142">
            <v>62969</v>
          </cell>
        </row>
        <row r="143">
          <cell r="B143">
            <v>873936</v>
          </cell>
          <cell r="C143">
            <v>28048</v>
          </cell>
          <cell r="D143">
            <v>32319</v>
          </cell>
          <cell r="E143">
            <v>42125</v>
          </cell>
          <cell r="F143">
            <v>41692</v>
          </cell>
          <cell r="G143">
            <v>177396</v>
          </cell>
          <cell r="H143">
            <v>101454</v>
          </cell>
          <cell r="I143">
            <v>308121</v>
          </cell>
          <cell r="J143">
            <v>74234</v>
          </cell>
          <cell r="K143">
            <v>68546</v>
          </cell>
        </row>
        <row r="144">
          <cell r="B144">
            <v>953750</v>
          </cell>
          <cell r="C144">
            <v>122636</v>
          </cell>
          <cell r="D144">
            <v>70362</v>
          </cell>
          <cell r="E144">
            <v>58982</v>
          </cell>
          <cell r="F144">
            <v>310718</v>
          </cell>
          <cell r="G144">
            <v>184834</v>
          </cell>
          <cell r="H144">
            <v>204977</v>
          </cell>
          <cell r="I144">
            <v>1241</v>
          </cell>
          <cell r="J144" t="str">
            <v>-</v>
          </cell>
          <cell r="K144" t="str">
            <v>-</v>
          </cell>
        </row>
        <row r="145">
          <cell r="B145">
            <v>150915</v>
          </cell>
          <cell r="C145">
            <v>95000</v>
          </cell>
          <cell r="D145" t="str">
            <v>-</v>
          </cell>
          <cell r="E145">
            <v>3982</v>
          </cell>
          <cell r="F145">
            <v>9632</v>
          </cell>
          <cell r="G145">
            <v>42301</v>
          </cell>
          <cell r="H145" t="str">
            <v>-</v>
          </cell>
          <cell r="I145" t="str">
            <v>-</v>
          </cell>
          <cell r="J145" t="str">
            <v>-</v>
          </cell>
          <cell r="K145" t="str">
            <v>-</v>
          </cell>
        </row>
        <row r="146">
          <cell r="B146">
            <v>297636</v>
          </cell>
          <cell r="C146">
            <v>28530</v>
          </cell>
          <cell r="D146">
            <v>3953</v>
          </cell>
          <cell r="E146">
            <v>20553</v>
          </cell>
          <cell r="F146">
            <v>25953</v>
          </cell>
          <cell r="G146">
            <v>74430</v>
          </cell>
          <cell r="H146">
            <v>36542</v>
          </cell>
          <cell r="I146">
            <v>98463</v>
          </cell>
          <cell r="J146">
            <v>9212</v>
          </cell>
          <cell r="K146" t="str">
            <v>-</v>
          </cell>
        </row>
        <row r="147">
          <cell r="B147">
            <v>220880</v>
          </cell>
          <cell r="C147">
            <v>31772</v>
          </cell>
          <cell r="D147">
            <v>6161</v>
          </cell>
          <cell r="E147">
            <v>4425</v>
          </cell>
          <cell r="F147">
            <v>139466</v>
          </cell>
          <cell r="G147">
            <v>39056</v>
          </cell>
          <cell r="H147" t="str">
            <v>-</v>
          </cell>
          <cell r="I147" t="str">
            <v>-</v>
          </cell>
          <cell r="J147" t="str">
            <v>-</v>
          </cell>
          <cell r="K147" t="str">
            <v>-</v>
          </cell>
        </row>
        <row r="148">
          <cell r="B148">
            <v>33247</v>
          </cell>
          <cell r="C148" t="str">
            <v>-</v>
          </cell>
          <cell r="D148">
            <v>4642</v>
          </cell>
          <cell r="E148" t="str">
            <v>-</v>
          </cell>
          <cell r="F148" t="str">
            <v>-</v>
          </cell>
          <cell r="G148">
            <v>7208</v>
          </cell>
          <cell r="H148">
            <v>19772</v>
          </cell>
          <cell r="I148">
            <v>1625</v>
          </cell>
          <cell r="J148" t="str">
            <v>-</v>
          </cell>
          <cell r="K148" t="str">
            <v>-</v>
          </cell>
        </row>
        <row r="149">
          <cell r="B149">
            <v>1134176</v>
          </cell>
          <cell r="C149">
            <v>19510</v>
          </cell>
          <cell r="D149">
            <v>87644</v>
          </cell>
          <cell r="E149">
            <v>96944</v>
          </cell>
          <cell r="F149">
            <v>114295</v>
          </cell>
          <cell r="G149">
            <v>199683</v>
          </cell>
          <cell r="H149">
            <v>181082</v>
          </cell>
          <cell r="I149">
            <v>247169</v>
          </cell>
          <cell r="J149">
            <v>68496</v>
          </cell>
          <cell r="K149">
            <v>119354</v>
          </cell>
        </row>
        <row r="150">
          <cell r="B150">
            <v>1508213</v>
          </cell>
          <cell r="C150">
            <v>142292</v>
          </cell>
          <cell r="D150">
            <v>147084</v>
          </cell>
          <cell r="E150">
            <v>81812</v>
          </cell>
          <cell r="F150">
            <v>154550</v>
          </cell>
          <cell r="G150">
            <v>392699</v>
          </cell>
          <cell r="H150">
            <v>181614</v>
          </cell>
          <cell r="I150">
            <v>136151</v>
          </cell>
          <cell r="J150">
            <v>98558</v>
          </cell>
          <cell r="K150">
            <v>173454</v>
          </cell>
        </row>
        <row r="151">
          <cell r="B151">
            <v>195328</v>
          </cell>
          <cell r="C151">
            <v>66005</v>
          </cell>
          <cell r="D151">
            <v>9409</v>
          </cell>
          <cell r="E151">
            <v>85540</v>
          </cell>
          <cell r="F151">
            <v>3552</v>
          </cell>
          <cell r="G151">
            <v>30823</v>
          </cell>
          <cell r="H151" t="str">
            <v>-</v>
          </cell>
          <cell r="I151" t="str">
            <v>-</v>
          </cell>
          <cell r="J151" t="str">
            <v>-</v>
          </cell>
          <cell r="K151" t="str">
            <v>-</v>
          </cell>
        </row>
        <row r="152">
          <cell r="B152">
            <v>44264</v>
          </cell>
          <cell r="C152">
            <v>9016</v>
          </cell>
          <cell r="D152" t="str">
            <v>-</v>
          </cell>
          <cell r="E152">
            <v>3737</v>
          </cell>
          <cell r="F152">
            <v>14238</v>
          </cell>
          <cell r="G152">
            <v>7352</v>
          </cell>
          <cell r="H152">
            <v>3669</v>
          </cell>
          <cell r="I152" t="str">
            <v>-</v>
          </cell>
          <cell r="J152">
            <v>6253</v>
          </cell>
          <cell r="K152" t="str">
            <v>-</v>
          </cell>
        </row>
        <row r="153">
          <cell r="B153">
            <v>924048</v>
          </cell>
          <cell r="C153">
            <v>102036</v>
          </cell>
          <cell r="D153">
            <v>333130</v>
          </cell>
          <cell r="E153">
            <v>309489</v>
          </cell>
          <cell r="F153">
            <v>79234</v>
          </cell>
          <cell r="G153">
            <v>62025</v>
          </cell>
          <cell r="H153">
            <v>25990</v>
          </cell>
          <cell r="I153">
            <v>12144</v>
          </cell>
          <cell r="J153" t="str">
            <v>-</v>
          </cell>
          <cell r="K153" t="str">
            <v>-</v>
          </cell>
        </row>
        <row r="154">
          <cell r="B154" t="str">
            <v>-</v>
          </cell>
          <cell r="C154" t="str">
            <v>-</v>
          </cell>
          <cell r="D154" t="str">
            <v>-</v>
          </cell>
          <cell r="E154" t="str">
            <v>-</v>
          </cell>
          <cell r="F154" t="str">
            <v>-</v>
          </cell>
          <cell r="G154" t="str">
            <v>-</v>
          </cell>
          <cell r="H154" t="str">
            <v>-</v>
          </cell>
          <cell r="I154" t="str">
            <v>-</v>
          </cell>
          <cell r="J154" t="str">
            <v>-</v>
          </cell>
          <cell r="K154" t="str">
            <v>-</v>
          </cell>
        </row>
        <row r="155">
          <cell r="B155">
            <v>1081421</v>
          </cell>
          <cell r="C155">
            <v>113769</v>
          </cell>
          <cell r="D155">
            <v>47275</v>
          </cell>
          <cell r="E155">
            <v>73963</v>
          </cell>
          <cell r="F155">
            <v>218617</v>
          </cell>
          <cell r="G155">
            <v>258240</v>
          </cell>
          <cell r="H155">
            <v>149715</v>
          </cell>
          <cell r="I155">
            <v>146237</v>
          </cell>
          <cell r="J155">
            <v>73605</v>
          </cell>
          <cell r="K155" t="str">
            <v>-</v>
          </cell>
        </row>
        <row r="156">
          <cell r="B156">
            <v>98399</v>
          </cell>
          <cell r="C156">
            <v>2485</v>
          </cell>
          <cell r="D156">
            <v>5572</v>
          </cell>
          <cell r="E156">
            <v>3212</v>
          </cell>
          <cell r="F156">
            <v>20089</v>
          </cell>
          <cell r="G156">
            <v>8754</v>
          </cell>
          <cell r="H156">
            <v>7817</v>
          </cell>
          <cell r="I156">
            <v>32638</v>
          </cell>
          <cell r="J156">
            <v>17832</v>
          </cell>
          <cell r="K156" t="str">
            <v>-</v>
          </cell>
        </row>
        <row r="157">
          <cell r="B157">
            <v>1446159</v>
          </cell>
          <cell r="C157">
            <v>203066</v>
          </cell>
          <cell r="D157">
            <v>223711</v>
          </cell>
          <cell r="E157">
            <v>118938</v>
          </cell>
          <cell r="F157">
            <v>374110</v>
          </cell>
          <cell r="G157">
            <v>185854</v>
          </cell>
          <cell r="H157">
            <v>232966</v>
          </cell>
          <cell r="I157">
            <v>107515</v>
          </cell>
          <cell r="J157" t="str">
            <v>-</v>
          </cell>
          <cell r="K157" t="str">
            <v>-</v>
          </cell>
        </row>
        <row r="158">
          <cell r="B158">
            <v>94441</v>
          </cell>
          <cell r="C158">
            <v>68034</v>
          </cell>
          <cell r="D158" t="str">
            <v>-</v>
          </cell>
          <cell r="E158">
            <v>9546</v>
          </cell>
          <cell r="F158">
            <v>16861</v>
          </cell>
          <cell r="G158" t="str">
            <v>-</v>
          </cell>
          <cell r="H158" t="str">
            <v>-</v>
          </cell>
          <cell r="I158" t="str">
            <v>-</v>
          </cell>
          <cell r="J158" t="str">
            <v>-</v>
          </cell>
          <cell r="K158" t="str">
            <v>-</v>
          </cell>
        </row>
        <row r="159">
          <cell r="B159">
            <v>1189880</v>
          </cell>
          <cell r="C159">
            <v>76726</v>
          </cell>
          <cell r="D159">
            <v>90410</v>
          </cell>
          <cell r="E159">
            <v>76237</v>
          </cell>
          <cell r="F159">
            <v>241504</v>
          </cell>
          <cell r="G159">
            <v>153403</v>
          </cell>
          <cell r="H159">
            <v>114978</v>
          </cell>
          <cell r="I159">
            <v>125902</v>
          </cell>
          <cell r="J159">
            <v>45343</v>
          </cell>
          <cell r="K159">
            <v>265375</v>
          </cell>
        </row>
        <row r="160">
          <cell r="B160">
            <v>1514800</v>
          </cell>
          <cell r="C160">
            <v>148398</v>
          </cell>
          <cell r="D160">
            <v>223297</v>
          </cell>
          <cell r="E160">
            <v>293240</v>
          </cell>
          <cell r="F160">
            <v>168067</v>
          </cell>
          <cell r="G160">
            <v>194005</v>
          </cell>
          <cell r="H160">
            <v>269134</v>
          </cell>
          <cell r="I160">
            <v>134299</v>
          </cell>
          <cell r="J160">
            <v>22570</v>
          </cell>
          <cell r="K160">
            <v>61789</v>
          </cell>
        </row>
        <row r="161">
          <cell r="B161">
            <v>299725</v>
          </cell>
          <cell r="C161">
            <v>23123</v>
          </cell>
          <cell r="D161">
            <v>65472</v>
          </cell>
          <cell r="E161">
            <v>137018</v>
          </cell>
          <cell r="F161">
            <v>41654</v>
          </cell>
          <cell r="G161">
            <v>12061</v>
          </cell>
          <cell r="H161">
            <v>20397</v>
          </cell>
          <cell r="I161" t="str">
            <v>-</v>
          </cell>
          <cell r="J161" t="str">
            <v>-</v>
          </cell>
          <cell r="K161" t="str">
            <v>-</v>
          </cell>
        </row>
        <row r="162">
          <cell r="B162">
            <v>885212</v>
          </cell>
          <cell r="C162">
            <v>46383</v>
          </cell>
          <cell r="D162">
            <v>102678</v>
          </cell>
          <cell r="E162">
            <v>87371</v>
          </cell>
          <cell r="F162">
            <v>88528</v>
          </cell>
          <cell r="G162">
            <v>229592</v>
          </cell>
          <cell r="H162">
            <v>95679</v>
          </cell>
          <cell r="I162">
            <v>155215</v>
          </cell>
          <cell r="J162">
            <v>9169</v>
          </cell>
          <cell r="K162">
            <v>70598</v>
          </cell>
        </row>
        <row r="163">
          <cell r="B163">
            <v>820017</v>
          </cell>
          <cell r="C163">
            <v>62250</v>
          </cell>
          <cell r="D163">
            <v>238571</v>
          </cell>
          <cell r="E163">
            <v>81166</v>
          </cell>
          <cell r="F163">
            <v>167973</v>
          </cell>
          <cell r="G163">
            <v>221261</v>
          </cell>
          <cell r="H163">
            <v>29935</v>
          </cell>
          <cell r="I163">
            <v>18861</v>
          </cell>
          <cell r="J163" t="str">
            <v>-</v>
          </cell>
          <cell r="K163" t="str">
            <v>-</v>
          </cell>
        </row>
        <row r="164">
          <cell r="B164">
            <v>1737484</v>
          </cell>
          <cell r="C164">
            <v>262196</v>
          </cell>
          <cell r="D164">
            <v>326209</v>
          </cell>
          <cell r="E164">
            <v>296884</v>
          </cell>
          <cell r="F164">
            <v>206988</v>
          </cell>
          <cell r="G164">
            <v>379025</v>
          </cell>
          <cell r="H164">
            <v>71632</v>
          </cell>
          <cell r="I164">
            <v>120517</v>
          </cell>
          <cell r="J164">
            <v>59528</v>
          </cell>
          <cell r="K164">
            <v>14505</v>
          </cell>
        </row>
        <row r="165">
          <cell r="B165">
            <v>40487</v>
          </cell>
          <cell r="C165" t="str">
            <v>-</v>
          </cell>
          <cell r="D165" t="str">
            <v>-</v>
          </cell>
          <cell r="E165" t="str">
            <v>-</v>
          </cell>
          <cell r="F165" t="str">
            <v>-</v>
          </cell>
          <cell r="G165">
            <v>27880</v>
          </cell>
          <cell r="H165">
            <v>12607</v>
          </cell>
          <cell r="I165" t="str">
            <v>-</v>
          </cell>
          <cell r="J165" t="str">
            <v>-</v>
          </cell>
          <cell r="K165" t="str">
            <v>-</v>
          </cell>
        </row>
        <row r="166">
          <cell r="B166">
            <v>538031</v>
          </cell>
          <cell r="C166">
            <v>99354</v>
          </cell>
          <cell r="D166">
            <v>88287</v>
          </cell>
          <cell r="E166">
            <v>59255</v>
          </cell>
          <cell r="F166">
            <v>150459</v>
          </cell>
          <cell r="G166">
            <v>16915</v>
          </cell>
          <cell r="H166">
            <v>77448</v>
          </cell>
          <cell r="I166">
            <v>7571</v>
          </cell>
          <cell r="J166">
            <v>8935</v>
          </cell>
          <cell r="K166">
            <v>29807</v>
          </cell>
        </row>
        <row r="167">
          <cell r="B167">
            <v>1963266</v>
          </cell>
          <cell r="C167">
            <v>55467</v>
          </cell>
          <cell r="D167">
            <v>94231</v>
          </cell>
          <cell r="E167">
            <v>42865</v>
          </cell>
          <cell r="F167">
            <v>138916</v>
          </cell>
          <cell r="G167">
            <v>265140</v>
          </cell>
          <cell r="H167">
            <v>292087</v>
          </cell>
          <cell r="I167">
            <v>425117</v>
          </cell>
          <cell r="J167">
            <v>116710</v>
          </cell>
          <cell r="K167">
            <v>532733</v>
          </cell>
        </row>
        <row r="168">
          <cell r="B168">
            <v>620002</v>
          </cell>
          <cell r="C168">
            <v>95638</v>
          </cell>
          <cell r="D168">
            <v>141165</v>
          </cell>
          <cell r="E168">
            <v>71791</v>
          </cell>
          <cell r="F168">
            <v>97800</v>
          </cell>
          <cell r="G168">
            <v>185229</v>
          </cell>
          <cell r="H168">
            <v>28378</v>
          </cell>
          <cell r="I168" t="str">
            <v>-</v>
          </cell>
          <cell r="J168" t="str">
            <v>-</v>
          </cell>
          <cell r="K168" t="str">
            <v>-</v>
          </cell>
        </row>
        <row r="169">
          <cell r="B169">
            <v>1286391</v>
          </cell>
          <cell r="C169">
            <v>120622</v>
          </cell>
          <cell r="D169">
            <v>107978</v>
          </cell>
          <cell r="E169">
            <v>130281</v>
          </cell>
          <cell r="F169">
            <v>139039</v>
          </cell>
          <cell r="G169">
            <v>386725</v>
          </cell>
          <cell r="H169">
            <v>201692</v>
          </cell>
          <cell r="I169">
            <v>176692</v>
          </cell>
          <cell r="J169">
            <v>17904</v>
          </cell>
          <cell r="K169">
            <v>5458</v>
          </cell>
        </row>
        <row r="170">
          <cell r="B170">
            <v>992050</v>
          </cell>
          <cell r="C170">
            <v>57163</v>
          </cell>
          <cell r="D170">
            <v>118323</v>
          </cell>
          <cell r="E170">
            <v>128360</v>
          </cell>
          <cell r="F170">
            <v>169621</v>
          </cell>
          <cell r="G170">
            <v>135981</v>
          </cell>
          <cell r="H170">
            <v>142140</v>
          </cell>
          <cell r="I170">
            <v>145825</v>
          </cell>
          <cell r="J170">
            <v>67819</v>
          </cell>
          <cell r="K170">
            <v>26816</v>
          </cell>
        </row>
        <row r="171">
          <cell r="B171">
            <v>36270</v>
          </cell>
          <cell r="C171">
            <v>21053</v>
          </cell>
          <cell r="D171">
            <v>11236</v>
          </cell>
          <cell r="E171" t="str">
            <v>-</v>
          </cell>
          <cell r="F171">
            <v>3982</v>
          </cell>
          <cell r="G171" t="str">
            <v>-</v>
          </cell>
          <cell r="H171" t="str">
            <v>-</v>
          </cell>
          <cell r="I171" t="str">
            <v>-</v>
          </cell>
          <cell r="J171" t="str">
            <v>-</v>
          </cell>
          <cell r="K171" t="str">
            <v>-</v>
          </cell>
        </row>
        <row r="172">
          <cell r="B172">
            <v>1594059</v>
          </cell>
          <cell r="C172">
            <v>123156</v>
          </cell>
          <cell r="D172">
            <v>195752</v>
          </cell>
          <cell r="E172">
            <v>60893</v>
          </cell>
          <cell r="F172">
            <v>339868</v>
          </cell>
          <cell r="G172">
            <v>445083</v>
          </cell>
          <cell r="H172">
            <v>84452</v>
          </cell>
          <cell r="I172">
            <v>197705</v>
          </cell>
          <cell r="J172">
            <v>29886</v>
          </cell>
          <cell r="K172">
            <v>117264</v>
          </cell>
        </row>
        <row r="173">
          <cell r="B173">
            <v>1057872</v>
          </cell>
          <cell r="C173">
            <v>121895</v>
          </cell>
          <cell r="D173">
            <v>151140</v>
          </cell>
          <cell r="E173">
            <v>90178</v>
          </cell>
          <cell r="F173">
            <v>249079</v>
          </cell>
          <cell r="G173">
            <v>211863</v>
          </cell>
          <cell r="H173">
            <v>139931</v>
          </cell>
          <cell r="I173">
            <v>83022</v>
          </cell>
          <cell r="J173">
            <v>4997</v>
          </cell>
          <cell r="K173">
            <v>5766</v>
          </cell>
        </row>
        <row r="174">
          <cell r="B174">
            <v>1018127</v>
          </cell>
          <cell r="C174">
            <v>34002</v>
          </cell>
          <cell r="D174">
            <v>164661</v>
          </cell>
          <cell r="E174">
            <v>52892</v>
          </cell>
          <cell r="F174">
            <v>91330</v>
          </cell>
          <cell r="G174">
            <v>149246</v>
          </cell>
          <cell r="H174">
            <v>30590</v>
          </cell>
          <cell r="I174">
            <v>262949</v>
          </cell>
          <cell r="J174">
            <v>44873</v>
          </cell>
          <cell r="K174">
            <v>187585</v>
          </cell>
        </row>
        <row r="175">
          <cell r="B175">
            <v>351416</v>
          </cell>
          <cell r="C175">
            <v>33854</v>
          </cell>
          <cell r="D175">
            <v>67062</v>
          </cell>
          <cell r="E175">
            <v>21205</v>
          </cell>
          <cell r="F175">
            <v>58977</v>
          </cell>
          <cell r="G175">
            <v>99176</v>
          </cell>
          <cell r="H175">
            <v>52317</v>
          </cell>
          <cell r="I175">
            <v>18826</v>
          </cell>
          <cell r="J175" t="str">
            <v>-</v>
          </cell>
          <cell r="K175" t="str">
            <v>-</v>
          </cell>
        </row>
        <row r="176">
          <cell r="B176">
            <v>1359956</v>
          </cell>
          <cell r="C176">
            <v>167059</v>
          </cell>
          <cell r="D176">
            <v>171962</v>
          </cell>
          <cell r="E176">
            <v>181008</v>
          </cell>
          <cell r="F176">
            <v>81763</v>
          </cell>
          <cell r="G176">
            <v>404139</v>
          </cell>
          <cell r="H176">
            <v>220552</v>
          </cell>
          <cell r="I176">
            <v>127787</v>
          </cell>
          <cell r="J176">
            <v>5685</v>
          </cell>
          <cell r="K176" t="str">
            <v>-</v>
          </cell>
        </row>
        <row r="177">
          <cell r="B177">
            <v>275378</v>
          </cell>
          <cell r="C177">
            <v>21795</v>
          </cell>
          <cell r="D177">
            <v>14420</v>
          </cell>
          <cell r="E177">
            <v>63932</v>
          </cell>
          <cell r="F177">
            <v>53957</v>
          </cell>
          <cell r="G177">
            <v>46213</v>
          </cell>
          <cell r="H177">
            <v>41271</v>
          </cell>
          <cell r="I177">
            <v>33790</v>
          </cell>
          <cell r="J177" t="str">
            <v>-</v>
          </cell>
          <cell r="K177" t="str">
            <v>-</v>
          </cell>
        </row>
        <row r="178">
          <cell r="B178">
            <v>104372</v>
          </cell>
          <cell r="C178">
            <v>34101</v>
          </cell>
          <cell r="D178">
            <v>13553</v>
          </cell>
          <cell r="E178">
            <v>10971</v>
          </cell>
          <cell r="F178">
            <v>35190</v>
          </cell>
          <cell r="G178">
            <v>10557</v>
          </cell>
          <cell r="H178" t="str">
            <v>-</v>
          </cell>
          <cell r="I178" t="str">
            <v>-</v>
          </cell>
          <cell r="J178" t="str">
            <v>-</v>
          </cell>
          <cell r="K178" t="str">
            <v>-</v>
          </cell>
        </row>
        <row r="179">
          <cell r="B179" t="str">
            <v>-</v>
          </cell>
          <cell r="C179" t="str">
            <v>-</v>
          </cell>
          <cell r="D179" t="str">
            <v>-</v>
          </cell>
          <cell r="E179" t="str">
            <v>-</v>
          </cell>
          <cell r="F179" t="str">
            <v>-</v>
          </cell>
          <cell r="G179" t="str">
            <v>-</v>
          </cell>
          <cell r="H179" t="str">
            <v>-</v>
          </cell>
          <cell r="I179" t="str">
            <v>-</v>
          </cell>
          <cell r="J179" t="str">
            <v>-</v>
          </cell>
          <cell r="K179" t="str">
            <v>-</v>
          </cell>
        </row>
        <row r="180">
          <cell r="B180">
            <v>1686324</v>
          </cell>
          <cell r="C180">
            <v>67112</v>
          </cell>
          <cell r="D180">
            <v>85817</v>
          </cell>
          <cell r="E180">
            <v>30269</v>
          </cell>
          <cell r="F180">
            <v>116129</v>
          </cell>
          <cell r="G180">
            <v>191057</v>
          </cell>
          <cell r="H180">
            <v>150453</v>
          </cell>
          <cell r="I180">
            <v>340589</v>
          </cell>
          <cell r="J180">
            <v>98611</v>
          </cell>
          <cell r="K180">
            <v>606286</v>
          </cell>
        </row>
        <row r="181">
          <cell r="B181">
            <v>32135</v>
          </cell>
          <cell r="C181" t="str">
            <v>-</v>
          </cell>
          <cell r="D181" t="str">
            <v>-</v>
          </cell>
          <cell r="E181" t="str">
            <v>-</v>
          </cell>
          <cell r="F181" t="str">
            <v>-</v>
          </cell>
          <cell r="G181">
            <v>32135</v>
          </cell>
          <cell r="H181" t="str">
            <v>-</v>
          </cell>
          <cell r="I181" t="str">
            <v>-</v>
          </cell>
          <cell r="J181" t="str">
            <v>-</v>
          </cell>
          <cell r="K181" t="str">
            <v>-</v>
          </cell>
        </row>
        <row r="182">
          <cell r="B182">
            <v>1310872</v>
          </cell>
          <cell r="C182">
            <v>67580</v>
          </cell>
          <cell r="D182">
            <v>53091</v>
          </cell>
          <cell r="E182">
            <v>89495</v>
          </cell>
          <cell r="F182">
            <v>136693</v>
          </cell>
          <cell r="G182">
            <v>174497</v>
          </cell>
          <cell r="H182">
            <v>253140</v>
          </cell>
          <cell r="I182">
            <v>399900</v>
          </cell>
          <cell r="J182">
            <v>109956</v>
          </cell>
          <cell r="K182">
            <v>26520</v>
          </cell>
        </row>
      </sheetData>
      <sheetData sheetId="3">
        <row r="2">
          <cell r="B2">
            <v>206097005</v>
          </cell>
          <cell r="C2">
            <v>17429705</v>
          </cell>
          <cell r="D2">
            <v>21593393</v>
          </cell>
          <cell r="E2">
            <v>19144406</v>
          </cell>
          <cell r="F2">
            <v>27868717</v>
          </cell>
          <cell r="G2">
            <v>48354374</v>
          </cell>
          <cell r="H2">
            <v>27376633</v>
          </cell>
          <cell r="I2">
            <v>28766322</v>
          </cell>
          <cell r="J2">
            <v>7393645</v>
          </cell>
          <cell r="K2">
            <v>8169810</v>
          </cell>
        </row>
        <row r="3">
          <cell r="B3">
            <v>188989</v>
          </cell>
          <cell r="C3">
            <v>65182</v>
          </cell>
          <cell r="D3">
            <v>27744</v>
          </cell>
          <cell r="E3" t="str">
            <v>-</v>
          </cell>
          <cell r="F3">
            <v>27601</v>
          </cell>
          <cell r="G3">
            <v>10650</v>
          </cell>
          <cell r="H3" t="str">
            <v>-</v>
          </cell>
          <cell r="I3">
            <v>24933</v>
          </cell>
          <cell r="J3" t="str">
            <v>-</v>
          </cell>
          <cell r="K3">
            <v>32879</v>
          </cell>
        </row>
        <row r="4">
          <cell r="B4">
            <v>195983</v>
          </cell>
          <cell r="C4">
            <v>2031</v>
          </cell>
          <cell r="D4">
            <v>1851</v>
          </cell>
          <cell r="E4">
            <v>202</v>
          </cell>
          <cell r="F4">
            <v>10892</v>
          </cell>
          <cell r="G4">
            <v>28821</v>
          </cell>
          <cell r="H4">
            <v>19005</v>
          </cell>
          <cell r="I4">
            <v>106222</v>
          </cell>
          <cell r="J4">
            <v>20884</v>
          </cell>
          <cell r="K4">
            <v>6074</v>
          </cell>
        </row>
        <row r="5">
          <cell r="B5">
            <v>758289</v>
          </cell>
          <cell r="C5">
            <v>19689</v>
          </cell>
          <cell r="D5">
            <v>157228</v>
          </cell>
          <cell r="E5">
            <v>199863</v>
          </cell>
          <cell r="F5">
            <v>117333</v>
          </cell>
          <cell r="G5">
            <v>90719</v>
          </cell>
          <cell r="H5">
            <v>48977</v>
          </cell>
          <cell r="I5">
            <v>113479</v>
          </cell>
          <cell r="J5">
            <v>11002</v>
          </cell>
          <cell r="K5" t="str">
            <v>-</v>
          </cell>
        </row>
        <row r="6">
          <cell r="B6">
            <v>1633513</v>
          </cell>
          <cell r="C6">
            <v>289943</v>
          </cell>
          <cell r="D6">
            <v>241725</v>
          </cell>
          <cell r="E6">
            <v>23430</v>
          </cell>
          <cell r="F6">
            <v>214751</v>
          </cell>
          <cell r="G6">
            <v>472538</v>
          </cell>
          <cell r="H6">
            <v>233831</v>
          </cell>
          <cell r="I6">
            <v>157295</v>
          </cell>
          <cell r="J6" t="str">
            <v>-</v>
          </cell>
          <cell r="K6" t="str">
            <v>-</v>
          </cell>
        </row>
        <row r="7">
          <cell r="B7">
            <v>1209663</v>
          </cell>
          <cell r="C7">
            <v>256837</v>
          </cell>
          <cell r="D7">
            <v>51204</v>
          </cell>
          <cell r="E7">
            <v>156537</v>
          </cell>
          <cell r="F7">
            <v>127495</v>
          </cell>
          <cell r="G7">
            <v>405467</v>
          </cell>
          <cell r="H7">
            <v>175561</v>
          </cell>
          <cell r="I7">
            <v>36562</v>
          </cell>
          <cell r="J7" t="str">
            <v>-</v>
          </cell>
          <cell r="K7" t="str">
            <v>-</v>
          </cell>
        </row>
        <row r="8">
          <cell r="B8">
            <v>459450</v>
          </cell>
          <cell r="C8">
            <v>16591</v>
          </cell>
          <cell r="D8">
            <v>25428</v>
          </cell>
          <cell r="E8">
            <v>38883</v>
          </cell>
          <cell r="F8" t="str">
            <v>-</v>
          </cell>
          <cell r="G8">
            <v>124213</v>
          </cell>
          <cell r="H8">
            <v>158765</v>
          </cell>
          <cell r="I8">
            <v>91428</v>
          </cell>
          <cell r="J8">
            <v>4142</v>
          </cell>
          <cell r="K8" t="str">
            <v>-</v>
          </cell>
        </row>
        <row r="9">
          <cell r="B9">
            <v>102419</v>
          </cell>
          <cell r="C9">
            <v>9560</v>
          </cell>
          <cell r="D9">
            <v>5185</v>
          </cell>
          <cell r="E9">
            <v>5506</v>
          </cell>
          <cell r="F9" t="str">
            <v>-</v>
          </cell>
          <cell r="G9">
            <v>75245</v>
          </cell>
          <cell r="H9">
            <v>6923</v>
          </cell>
          <cell r="I9" t="str">
            <v>-</v>
          </cell>
          <cell r="J9" t="str">
            <v>-</v>
          </cell>
          <cell r="K9" t="str">
            <v>-</v>
          </cell>
        </row>
        <row r="10">
          <cell r="B10">
            <v>2238749</v>
          </cell>
          <cell r="C10">
            <v>31429</v>
          </cell>
          <cell r="D10">
            <v>54148</v>
          </cell>
          <cell r="E10">
            <v>168147</v>
          </cell>
          <cell r="F10">
            <v>392587</v>
          </cell>
          <cell r="G10">
            <v>598054</v>
          </cell>
          <cell r="H10">
            <v>621799</v>
          </cell>
          <cell r="I10">
            <v>310183</v>
          </cell>
          <cell r="J10">
            <v>62402</v>
          </cell>
          <cell r="K10" t="str">
            <v>-</v>
          </cell>
        </row>
        <row r="11">
          <cell r="B11">
            <v>1466082</v>
          </cell>
          <cell r="C11">
            <v>226905</v>
          </cell>
          <cell r="D11">
            <v>170920</v>
          </cell>
          <cell r="E11">
            <v>130783</v>
          </cell>
          <cell r="F11">
            <v>285311</v>
          </cell>
          <cell r="G11">
            <v>343294</v>
          </cell>
          <cell r="H11">
            <v>238245</v>
          </cell>
          <cell r="I11">
            <v>47320</v>
          </cell>
          <cell r="J11">
            <v>7892</v>
          </cell>
          <cell r="K11">
            <v>15411</v>
          </cell>
        </row>
        <row r="12">
          <cell r="B12">
            <v>1230045</v>
          </cell>
          <cell r="C12">
            <v>45037</v>
          </cell>
          <cell r="D12">
            <v>24579</v>
          </cell>
          <cell r="E12">
            <v>87775</v>
          </cell>
          <cell r="F12">
            <v>156572</v>
          </cell>
          <cell r="G12">
            <v>224640</v>
          </cell>
          <cell r="H12">
            <v>112940</v>
          </cell>
          <cell r="I12">
            <v>308064</v>
          </cell>
          <cell r="J12">
            <v>83672</v>
          </cell>
          <cell r="K12">
            <v>186767</v>
          </cell>
        </row>
        <row r="13">
          <cell r="B13">
            <v>906860</v>
          </cell>
          <cell r="C13">
            <v>1865</v>
          </cell>
          <cell r="D13">
            <v>31643</v>
          </cell>
          <cell r="E13" t="str">
            <v>-</v>
          </cell>
          <cell r="F13">
            <v>43808</v>
          </cell>
          <cell r="G13">
            <v>485643</v>
          </cell>
          <cell r="H13">
            <v>61360</v>
          </cell>
          <cell r="I13">
            <v>282541</v>
          </cell>
          <cell r="J13" t="str">
            <v>-</v>
          </cell>
          <cell r="K13" t="str">
            <v>-</v>
          </cell>
        </row>
        <row r="14">
          <cell r="B14">
            <v>7584052</v>
          </cell>
          <cell r="C14">
            <v>712440</v>
          </cell>
          <cell r="D14">
            <v>503244</v>
          </cell>
          <cell r="E14">
            <v>522410</v>
          </cell>
          <cell r="F14">
            <v>897492</v>
          </cell>
          <cell r="G14">
            <v>2632201</v>
          </cell>
          <cell r="H14">
            <v>1137479</v>
          </cell>
          <cell r="I14">
            <v>1144228</v>
          </cell>
          <cell r="J14" t="str">
            <v>-</v>
          </cell>
          <cell r="K14">
            <v>34558</v>
          </cell>
        </row>
        <row r="15">
          <cell r="B15">
            <v>7438</v>
          </cell>
          <cell r="C15">
            <v>7438</v>
          </cell>
          <cell r="D15" t="str">
            <v>-</v>
          </cell>
          <cell r="E15" t="str">
            <v>-</v>
          </cell>
          <cell r="F15" t="str">
            <v>-</v>
          </cell>
          <cell r="G15" t="str">
            <v>-</v>
          </cell>
          <cell r="H15" t="str">
            <v>-</v>
          </cell>
          <cell r="I15" t="str">
            <v>-</v>
          </cell>
          <cell r="J15" t="str">
            <v>-</v>
          </cell>
          <cell r="K15" t="str">
            <v>-</v>
          </cell>
        </row>
        <row r="16">
          <cell r="B16">
            <v>119396</v>
          </cell>
          <cell r="C16" t="str">
            <v>-</v>
          </cell>
          <cell r="D16" t="str">
            <v>-</v>
          </cell>
          <cell r="E16" t="str">
            <v>-</v>
          </cell>
          <cell r="F16">
            <v>3885</v>
          </cell>
          <cell r="G16">
            <v>38546</v>
          </cell>
          <cell r="H16">
            <v>27352</v>
          </cell>
          <cell r="I16">
            <v>34150</v>
          </cell>
          <cell r="J16">
            <v>4415</v>
          </cell>
          <cell r="K16">
            <v>11047</v>
          </cell>
        </row>
        <row r="17">
          <cell r="B17">
            <v>1095969</v>
          </cell>
          <cell r="C17">
            <v>24303</v>
          </cell>
          <cell r="D17">
            <v>116107</v>
          </cell>
          <cell r="E17">
            <v>56598</v>
          </cell>
          <cell r="F17">
            <v>50473</v>
          </cell>
          <cell r="G17">
            <v>361137</v>
          </cell>
          <cell r="H17">
            <v>153953</v>
          </cell>
          <cell r="I17">
            <v>297623</v>
          </cell>
          <cell r="J17">
            <v>35775</v>
          </cell>
          <cell r="K17" t="str">
            <v>-</v>
          </cell>
        </row>
        <row r="18">
          <cell r="B18">
            <v>1273143</v>
          </cell>
          <cell r="C18">
            <v>176466</v>
          </cell>
          <cell r="D18">
            <v>157005</v>
          </cell>
          <cell r="E18">
            <v>84571</v>
          </cell>
          <cell r="F18">
            <v>101160</v>
          </cell>
          <cell r="G18">
            <v>165250</v>
          </cell>
          <cell r="H18">
            <v>88753</v>
          </cell>
          <cell r="I18">
            <v>499938</v>
          </cell>
          <cell r="J18" t="str">
            <v>-</v>
          </cell>
          <cell r="K18" t="str">
            <v>-</v>
          </cell>
        </row>
        <row r="19">
          <cell r="B19">
            <v>1127554</v>
          </cell>
          <cell r="C19">
            <v>85721</v>
          </cell>
          <cell r="D19">
            <v>131934</v>
          </cell>
          <cell r="E19">
            <v>111733</v>
          </cell>
          <cell r="F19">
            <v>107054</v>
          </cell>
          <cell r="G19">
            <v>348121</v>
          </cell>
          <cell r="H19">
            <v>146132</v>
          </cell>
          <cell r="I19">
            <v>158383</v>
          </cell>
          <cell r="J19">
            <v>36776</v>
          </cell>
          <cell r="K19">
            <v>1701</v>
          </cell>
        </row>
        <row r="20">
          <cell r="B20">
            <v>161759</v>
          </cell>
          <cell r="C20">
            <v>1033</v>
          </cell>
          <cell r="D20" t="str">
            <v>-</v>
          </cell>
          <cell r="E20" t="str">
            <v>-</v>
          </cell>
          <cell r="F20">
            <v>35778</v>
          </cell>
          <cell r="G20">
            <v>12372</v>
          </cell>
          <cell r="H20">
            <v>47871</v>
          </cell>
          <cell r="I20">
            <v>64705</v>
          </cell>
          <cell r="J20" t="str">
            <v>-</v>
          </cell>
          <cell r="K20" t="str">
            <v>-</v>
          </cell>
        </row>
        <row r="21">
          <cell r="B21">
            <v>961056</v>
          </cell>
          <cell r="C21">
            <v>98401</v>
          </cell>
          <cell r="D21">
            <v>101292</v>
          </cell>
          <cell r="E21">
            <v>14861</v>
          </cell>
          <cell r="F21">
            <v>166666</v>
          </cell>
          <cell r="G21">
            <v>240778</v>
          </cell>
          <cell r="H21">
            <v>86160</v>
          </cell>
          <cell r="I21">
            <v>141916</v>
          </cell>
          <cell r="J21">
            <v>36731</v>
          </cell>
          <cell r="K21">
            <v>74251</v>
          </cell>
        </row>
        <row r="22">
          <cell r="B22">
            <v>221239</v>
          </cell>
          <cell r="C22">
            <v>28510</v>
          </cell>
          <cell r="D22">
            <v>51800</v>
          </cell>
          <cell r="E22">
            <v>94103</v>
          </cell>
          <cell r="F22">
            <v>16619</v>
          </cell>
          <cell r="G22">
            <v>30207</v>
          </cell>
          <cell r="H22" t="str">
            <v>-</v>
          </cell>
          <cell r="I22" t="str">
            <v>-</v>
          </cell>
          <cell r="J22" t="str">
            <v>-</v>
          </cell>
          <cell r="K22" t="str">
            <v>-</v>
          </cell>
        </row>
        <row r="23">
          <cell r="B23">
            <v>1319715</v>
          </cell>
          <cell r="C23">
            <v>111977</v>
          </cell>
          <cell r="D23">
            <v>129880</v>
          </cell>
          <cell r="E23">
            <v>114769</v>
          </cell>
          <cell r="F23">
            <v>55590</v>
          </cell>
          <cell r="G23">
            <v>301529</v>
          </cell>
          <cell r="H23">
            <v>290897</v>
          </cell>
          <cell r="I23">
            <v>97096</v>
          </cell>
          <cell r="J23">
            <v>159336</v>
          </cell>
          <cell r="K23">
            <v>58642</v>
          </cell>
        </row>
        <row r="24">
          <cell r="B24">
            <v>7177762</v>
          </cell>
          <cell r="C24">
            <v>751688</v>
          </cell>
          <cell r="D24">
            <v>411596</v>
          </cell>
          <cell r="E24">
            <v>470414</v>
          </cell>
          <cell r="F24">
            <v>1437145</v>
          </cell>
          <cell r="G24">
            <v>2175839</v>
          </cell>
          <cell r="H24">
            <v>1200986</v>
          </cell>
          <cell r="I24">
            <v>662868</v>
          </cell>
          <cell r="J24" t="str">
            <v>-</v>
          </cell>
          <cell r="K24">
            <v>67226</v>
          </cell>
        </row>
        <row r="25">
          <cell r="B25">
            <v>55474</v>
          </cell>
          <cell r="C25" t="str">
            <v>-</v>
          </cell>
          <cell r="D25">
            <v>21008</v>
          </cell>
          <cell r="E25" t="str">
            <v>-</v>
          </cell>
          <cell r="F25">
            <v>25564</v>
          </cell>
          <cell r="G25" t="str">
            <v>-</v>
          </cell>
          <cell r="H25" t="str">
            <v>-</v>
          </cell>
          <cell r="I25">
            <v>8902</v>
          </cell>
          <cell r="J25" t="str">
            <v>-</v>
          </cell>
          <cell r="K25" t="str">
            <v>-</v>
          </cell>
        </row>
        <row r="26">
          <cell r="B26">
            <v>808840</v>
          </cell>
          <cell r="C26">
            <v>22416</v>
          </cell>
          <cell r="D26">
            <v>117730</v>
          </cell>
          <cell r="E26">
            <v>100295</v>
          </cell>
          <cell r="F26">
            <v>90030</v>
          </cell>
          <cell r="G26">
            <v>183476</v>
          </cell>
          <cell r="H26">
            <v>109737</v>
          </cell>
          <cell r="I26">
            <v>155854</v>
          </cell>
          <cell r="J26">
            <v>24865</v>
          </cell>
          <cell r="K26">
            <v>4437</v>
          </cell>
        </row>
        <row r="27">
          <cell r="B27">
            <v>442450</v>
          </cell>
          <cell r="C27">
            <v>37458</v>
          </cell>
          <cell r="D27">
            <v>23674</v>
          </cell>
          <cell r="E27">
            <v>22894</v>
          </cell>
          <cell r="F27">
            <v>11742</v>
          </cell>
          <cell r="G27">
            <v>44085</v>
          </cell>
          <cell r="H27">
            <v>62553</v>
          </cell>
          <cell r="I27">
            <v>98705</v>
          </cell>
          <cell r="J27">
            <v>86260</v>
          </cell>
          <cell r="K27">
            <v>55078</v>
          </cell>
        </row>
        <row r="28">
          <cell r="B28">
            <v>429799</v>
          </cell>
          <cell r="C28">
            <v>111062</v>
          </cell>
          <cell r="D28">
            <v>48642</v>
          </cell>
          <cell r="E28">
            <v>8677</v>
          </cell>
          <cell r="F28">
            <v>42446</v>
          </cell>
          <cell r="G28">
            <v>116051</v>
          </cell>
          <cell r="H28">
            <v>56599</v>
          </cell>
          <cell r="I28">
            <v>15710</v>
          </cell>
          <cell r="J28">
            <v>30612</v>
          </cell>
          <cell r="K28" t="str">
            <v>-</v>
          </cell>
        </row>
        <row r="29">
          <cell r="B29">
            <v>607057</v>
          </cell>
          <cell r="C29">
            <v>16488</v>
          </cell>
          <cell r="D29">
            <v>100814</v>
          </cell>
          <cell r="E29">
            <v>273560</v>
          </cell>
          <cell r="F29">
            <v>46593</v>
          </cell>
          <cell r="G29">
            <v>138627</v>
          </cell>
          <cell r="H29">
            <v>27723</v>
          </cell>
          <cell r="I29">
            <v>3252</v>
          </cell>
          <cell r="J29" t="str">
            <v>-</v>
          </cell>
          <cell r="K29" t="str">
            <v>-</v>
          </cell>
        </row>
        <row r="30">
          <cell r="B30">
            <v>845121</v>
          </cell>
          <cell r="C30">
            <v>93622</v>
          </cell>
          <cell r="D30">
            <v>183571</v>
          </cell>
          <cell r="E30">
            <v>121244</v>
          </cell>
          <cell r="F30">
            <v>308225</v>
          </cell>
          <cell r="G30">
            <v>126868</v>
          </cell>
          <cell r="H30">
            <v>3550</v>
          </cell>
          <cell r="I30">
            <v>8042</v>
          </cell>
          <cell r="J30" t="str">
            <v>-</v>
          </cell>
          <cell r="K30" t="str">
            <v>-</v>
          </cell>
        </row>
        <row r="31">
          <cell r="B31" t="str">
            <v>-</v>
          </cell>
          <cell r="C31" t="str">
            <v>-</v>
          </cell>
          <cell r="D31" t="str">
            <v>-</v>
          </cell>
          <cell r="E31" t="str">
            <v>-</v>
          </cell>
          <cell r="F31" t="str">
            <v>-</v>
          </cell>
          <cell r="G31" t="str">
            <v>-</v>
          </cell>
          <cell r="H31" t="str">
            <v>-</v>
          </cell>
          <cell r="I31" t="str">
            <v>-</v>
          </cell>
          <cell r="J31" t="str">
            <v>-</v>
          </cell>
          <cell r="K31" t="str">
            <v>-</v>
          </cell>
        </row>
        <row r="32">
          <cell r="B32">
            <v>1708750</v>
          </cell>
          <cell r="C32">
            <v>144586</v>
          </cell>
          <cell r="D32">
            <v>300114</v>
          </cell>
          <cell r="E32">
            <v>210803</v>
          </cell>
          <cell r="F32">
            <v>269747</v>
          </cell>
          <cell r="G32">
            <v>532184</v>
          </cell>
          <cell r="H32">
            <v>183181</v>
          </cell>
          <cell r="I32">
            <v>67752</v>
          </cell>
          <cell r="J32">
            <v>385</v>
          </cell>
          <cell r="K32" t="str">
            <v>-</v>
          </cell>
        </row>
        <row r="33">
          <cell r="B33">
            <v>2286922</v>
          </cell>
          <cell r="C33">
            <v>238185</v>
          </cell>
          <cell r="D33">
            <v>296426</v>
          </cell>
          <cell r="E33">
            <v>242926</v>
          </cell>
          <cell r="F33">
            <v>272973</v>
          </cell>
          <cell r="G33">
            <v>916292</v>
          </cell>
          <cell r="H33">
            <v>170902</v>
          </cell>
          <cell r="I33">
            <v>146915</v>
          </cell>
          <cell r="J33">
            <v>2303</v>
          </cell>
          <cell r="K33" t="str">
            <v>-</v>
          </cell>
        </row>
        <row r="34">
          <cell r="B34">
            <v>91404</v>
          </cell>
          <cell r="C34" t="str">
            <v>-</v>
          </cell>
          <cell r="D34">
            <v>13229</v>
          </cell>
          <cell r="E34" t="str">
            <v>-</v>
          </cell>
          <cell r="F34" t="str">
            <v>-</v>
          </cell>
          <cell r="G34" t="str">
            <v>-</v>
          </cell>
          <cell r="H34">
            <v>25399</v>
          </cell>
          <cell r="I34">
            <v>52151</v>
          </cell>
          <cell r="J34">
            <v>232</v>
          </cell>
          <cell r="K34">
            <v>392</v>
          </cell>
        </row>
        <row r="35">
          <cell r="B35">
            <v>19834</v>
          </cell>
          <cell r="C35" t="str">
            <v>-</v>
          </cell>
          <cell r="D35">
            <v>3423</v>
          </cell>
          <cell r="E35" t="str">
            <v>-</v>
          </cell>
          <cell r="F35">
            <v>16411</v>
          </cell>
          <cell r="G35" t="str">
            <v>-</v>
          </cell>
          <cell r="H35" t="str">
            <v>-</v>
          </cell>
          <cell r="I35" t="str">
            <v>-</v>
          </cell>
          <cell r="J35" t="str">
            <v>-</v>
          </cell>
          <cell r="K35" t="str">
            <v>-</v>
          </cell>
        </row>
        <row r="36">
          <cell r="B36">
            <v>179442</v>
          </cell>
          <cell r="C36" t="str">
            <v>-</v>
          </cell>
          <cell r="D36">
            <v>3531</v>
          </cell>
          <cell r="E36">
            <v>5326</v>
          </cell>
          <cell r="F36">
            <v>57286</v>
          </cell>
          <cell r="G36">
            <v>88109</v>
          </cell>
          <cell r="H36" t="str">
            <v>-</v>
          </cell>
          <cell r="I36">
            <v>23619</v>
          </cell>
          <cell r="J36">
            <v>1572</v>
          </cell>
          <cell r="K36" t="str">
            <v>-</v>
          </cell>
        </row>
        <row r="37">
          <cell r="B37">
            <v>511618</v>
          </cell>
          <cell r="C37">
            <v>337</v>
          </cell>
          <cell r="D37">
            <v>4771</v>
          </cell>
          <cell r="E37">
            <v>843</v>
          </cell>
          <cell r="F37">
            <v>55175</v>
          </cell>
          <cell r="G37">
            <v>87365</v>
          </cell>
          <cell r="H37">
            <v>113136</v>
          </cell>
          <cell r="I37">
            <v>223145</v>
          </cell>
          <cell r="J37">
            <v>21992</v>
          </cell>
          <cell r="K37">
            <v>4854</v>
          </cell>
        </row>
        <row r="38">
          <cell r="B38">
            <v>31129</v>
          </cell>
          <cell r="C38">
            <v>8501</v>
          </cell>
          <cell r="D38">
            <v>13948</v>
          </cell>
          <cell r="E38">
            <v>3265</v>
          </cell>
          <cell r="F38" t="str">
            <v>-</v>
          </cell>
          <cell r="G38">
            <v>5415</v>
          </cell>
          <cell r="H38" t="str">
            <v>-</v>
          </cell>
          <cell r="I38" t="str">
            <v>-</v>
          </cell>
          <cell r="J38" t="str">
            <v>-</v>
          </cell>
          <cell r="K38" t="str">
            <v>-</v>
          </cell>
        </row>
        <row r="39">
          <cell r="B39">
            <v>7795</v>
          </cell>
          <cell r="C39" t="str">
            <v>-</v>
          </cell>
          <cell r="D39">
            <v>7795</v>
          </cell>
          <cell r="E39" t="str">
            <v>-</v>
          </cell>
          <cell r="F39" t="str">
            <v>-</v>
          </cell>
          <cell r="G39" t="str">
            <v>-</v>
          </cell>
          <cell r="H39" t="str">
            <v>-</v>
          </cell>
          <cell r="I39" t="str">
            <v>-</v>
          </cell>
          <cell r="J39" t="str">
            <v>-</v>
          </cell>
          <cell r="K39" t="str">
            <v>-</v>
          </cell>
        </row>
        <row r="40">
          <cell r="B40">
            <v>193442</v>
          </cell>
          <cell r="C40">
            <v>33470</v>
          </cell>
          <cell r="D40">
            <v>6909</v>
          </cell>
          <cell r="E40">
            <v>20604</v>
          </cell>
          <cell r="F40">
            <v>3225</v>
          </cell>
          <cell r="G40">
            <v>40971</v>
          </cell>
          <cell r="H40">
            <v>85942</v>
          </cell>
          <cell r="I40">
            <v>2321</v>
          </cell>
          <cell r="J40" t="str">
            <v>-</v>
          </cell>
          <cell r="K40" t="str">
            <v>-</v>
          </cell>
        </row>
        <row r="41">
          <cell r="B41">
            <v>181884</v>
          </cell>
          <cell r="C41">
            <v>4765</v>
          </cell>
          <cell r="D41">
            <v>30032</v>
          </cell>
          <cell r="E41" t="str">
            <v>-</v>
          </cell>
          <cell r="F41">
            <v>6852</v>
          </cell>
          <cell r="G41">
            <v>67220</v>
          </cell>
          <cell r="H41">
            <v>14972</v>
          </cell>
          <cell r="I41">
            <v>58042</v>
          </cell>
          <cell r="J41" t="str">
            <v>-</v>
          </cell>
          <cell r="K41" t="str">
            <v>-</v>
          </cell>
        </row>
        <row r="42">
          <cell r="B42">
            <v>231222</v>
          </cell>
          <cell r="C42" t="str">
            <v>-</v>
          </cell>
          <cell r="D42">
            <v>11729</v>
          </cell>
          <cell r="E42" t="str">
            <v>-</v>
          </cell>
          <cell r="F42">
            <v>2334</v>
          </cell>
          <cell r="G42">
            <v>127490</v>
          </cell>
          <cell r="H42">
            <v>22491</v>
          </cell>
          <cell r="I42">
            <v>26301</v>
          </cell>
          <cell r="J42">
            <v>39969</v>
          </cell>
          <cell r="K42">
            <v>908</v>
          </cell>
        </row>
        <row r="43">
          <cell r="B43">
            <v>667152</v>
          </cell>
          <cell r="C43">
            <v>49431</v>
          </cell>
          <cell r="D43">
            <v>35800</v>
          </cell>
          <cell r="E43">
            <v>30132</v>
          </cell>
          <cell r="F43">
            <v>201972</v>
          </cell>
          <cell r="G43">
            <v>259655</v>
          </cell>
          <cell r="H43">
            <v>12950</v>
          </cell>
          <cell r="I43">
            <v>44065</v>
          </cell>
          <cell r="J43">
            <v>22688</v>
          </cell>
          <cell r="K43">
            <v>10459</v>
          </cell>
        </row>
        <row r="44">
          <cell r="B44">
            <v>396829</v>
          </cell>
          <cell r="C44">
            <v>64065</v>
          </cell>
          <cell r="D44">
            <v>62267</v>
          </cell>
          <cell r="E44">
            <v>96047</v>
          </cell>
          <cell r="F44">
            <v>39822</v>
          </cell>
          <cell r="G44">
            <v>68095</v>
          </cell>
          <cell r="H44">
            <v>19426</v>
          </cell>
          <cell r="I44">
            <v>47106</v>
          </cell>
          <cell r="J44" t="str">
            <v>-</v>
          </cell>
          <cell r="K44" t="str">
            <v>-</v>
          </cell>
        </row>
        <row r="45">
          <cell r="B45">
            <v>5171111</v>
          </cell>
          <cell r="C45">
            <v>470843</v>
          </cell>
          <cell r="D45">
            <v>606214</v>
          </cell>
          <cell r="E45">
            <v>315631</v>
          </cell>
          <cell r="F45">
            <v>789743</v>
          </cell>
          <cell r="G45">
            <v>1247459</v>
          </cell>
          <cell r="H45">
            <v>1007347</v>
          </cell>
          <cell r="I45">
            <v>634516</v>
          </cell>
          <cell r="J45">
            <v>45805</v>
          </cell>
          <cell r="K45">
            <v>53554</v>
          </cell>
        </row>
        <row r="46">
          <cell r="B46">
            <v>671509</v>
          </cell>
          <cell r="C46">
            <v>13216</v>
          </cell>
          <cell r="D46">
            <v>87877</v>
          </cell>
          <cell r="E46">
            <v>46545</v>
          </cell>
          <cell r="F46">
            <v>147232</v>
          </cell>
          <cell r="G46">
            <v>208238</v>
          </cell>
          <cell r="H46">
            <v>92564</v>
          </cell>
          <cell r="I46">
            <v>75837</v>
          </cell>
          <cell r="J46" t="str">
            <v>-</v>
          </cell>
          <cell r="K46" t="str">
            <v>-</v>
          </cell>
        </row>
        <row r="47">
          <cell r="B47">
            <v>6261958</v>
          </cell>
          <cell r="C47">
            <v>397759</v>
          </cell>
          <cell r="D47">
            <v>736876</v>
          </cell>
          <cell r="E47">
            <v>566462</v>
          </cell>
          <cell r="F47">
            <v>1039224</v>
          </cell>
          <cell r="G47">
            <v>1653335</v>
          </cell>
          <cell r="H47">
            <v>1042687</v>
          </cell>
          <cell r="I47">
            <v>596853</v>
          </cell>
          <cell r="J47">
            <v>155465</v>
          </cell>
          <cell r="K47">
            <v>73296</v>
          </cell>
        </row>
        <row r="48">
          <cell r="B48">
            <v>28782</v>
          </cell>
          <cell r="C48">
            <v>2017</v>
          </cell>
          <cell r="D48" t="str">
            <v>-</v>
          </cell>
          <cell r="E48" t="str">
            <v>-</v>
          </cell>
          <cell r="F48">
            <v>17928</v>
          </cell>
          <cell r="G48" t="str">
            <v>-</v>
          </cell>
          <cell r="H48">
            <v>8836</v>
          </cell>
          <cell r="I48" t="str">
            <v>-</v>
          </cell>
          <cell r="J48" t="str">
            <v>-</v>
          </cell>
          <cell r="K48" t="str">
            <v>-</v>
          </cell>
        </row>
        <row r="49">
          <cell r="B49">
            <v>1422155</v>
          </cell>
          <cell r="C49">
            <v>155971</v>
          </cell>
          <cell r="D49">
            <v>325976</v>
          </cell>
          <cell r="E49">
            <v>189226</v>
          </cell>
          <cell r="F49">
            <v>176560</v>
          </cell>
          <cell r="G49">
            <v>380322</v>
          </cell>
          <cell r="H49">
            <v>109380</v>
          </cell>
          <cell r="I49">
            <v>84720</v>
          </cell>
          <cell r="J49" t="str">
            <v>-</v>
          </cell>
          <cell r="K49" t="str">
            <v>-</v>
          </cell>
        </row>
        <row r="50">
          <cell r="B50">
            <v>77109</v>
          </cell>
          <cell r="C50">
            <v>6229</v>
          </cell>
          <cell r="D50" t="str">
            <v>-</v>
          </cell>
          <cell r="E50" t="str">
            <v>-</v>
          </cell>
          <cell r="F50">
            <v>19813</v>
          </cell>
          <cell r="G50">
            <v>25282</v>
          </cell>
          <cell r="H50">
            <v>920</v>
          </cell>
          <cell r="I50">
            <v>1891</v>
          </cell>
          <cell r="J50" t="str">
            <v>-</v>
          </cell>
          <cell r="K50">
            <v>22975</v>
          </cell>
        </row>
        <row r="51">
          <cell r="B51">
            <v>75402</v>
          </cell>
          <cell r="C51" t="str">
            <v>-</v>
          </cell>
          <cell r="D51" t="str">
            <v>-</v>
          </cell>
          <cell r="E51" t="str">
            <v>-</v>
          </cell>
          <cell r="F51">
            <v>1465</v>
          </cell>
          <cell r="G51">
            <v>73938</v>
          </cell>
          <cell r="H51" t="str">
            <v>-</v>
          </cell>
          <cell r="I51" t="str">
            <v>-</v>
          </cell>
          <cell r="J51" t="str">
            <v>-</v>
          </cell>
          <cell r="K51" t="str">
            <v>-</v>
          </cell>
        </row>
        <row r="52">
          <cell r="B52">
            <v>2355888</v>
          </cell>
          <cell r="C52">
            <v>185384</v>
          </cell>
          <cell r="D52">
            <v>127635</v>
          </cell>
          <cell r="E52">
            <v>106238</v>
          </cell>
          <cell r="F52">
            <v>264989</v>
          </cell>
          <cell r="G52">
            <v>766038</v>
          </cell>
          <cell r="H52">
            <v>493729</v>
          </cell>
          <cell r="I52">
            <v>254890</v>
          </cell>
          <cell r="J52">
            <v>118642</v>
          </cell>
          <cell r="K52">
            <v>38343</v>
          </cell>
        </row>
        <row r="53">
          <cell r="B53">
            <v>5703482</v>
          </cell>
          <cell r="C53">
            <v>293247</v>
          </cell>
          <cell r="D53">
            <v>544599</v>
          </cell>
          <cell r="E53">
            <v>350509</v>
          </cell>
          <cell r="F53">
            <v>693998</v>
          </cell>
          <cell r="G53">
            <v>2002569</v>
          </cell>
          <cell r="H53">
            <v>662561</v>
          </cell>
          <cell r="I53">
            <v>755787</v>
          </cell>
          <cell r="J53">
            <v>319362</v>
          </cell>
          <cell r="K53">
            <v>80851</v>
          </cell>
        </row>
        <row r="54">
          <cell r="B54">
            <v>1216084</v>
          </cell>
          <cell r="C54">
            <v>2911</v>
          </cell>
          <cell r="D54">
            <v>87578</v>
          </cell>
          <cell r="E54">
            <v>18151</v>
          </cell>
          <cell r="F54">
            <v>65037</v>
          </cell>
          <cell r="G54">
            <v>162095</v>
          </cell>
          <cell r="H54">
            <v>233667</v>
          </cell>
          <cell r="I54">
            <v>239461</v>
          </cell>
          <cell r="J54">
            <v>134943</v>
          </cell>
          <cell r="K54">
            <v>272241</v>
          </cell>
        </row>
        <row r="55">
          <cell r="B55">
            <v>1546732</v>
          </cell>
          <cell r="C55">
            <v>130710</v>
          </cell>
          <cell r="D55">
            <v>234903</v>
          </cell>
          <cell r="E55">
            <v>52768</v>
          </cell>
          <cell r="F55">
            <v>181912</v>
          </cell>
          <cell r="G55">
            <v>277866</v>
          </cell>
          <cell r="H55">
            <v>250677</v>
          </cell>
          <cell r="I55">
            <v>246250</v>
          </cell>
          <cell r="J55">
            <v>33613</v>
          </cell>
          <cell r="K55">
            <v>138034</v>
          </cell>
        </row>
        <row r="56">
          <cell r="B56">
            <v>115063</v>
          </cell>
          <cell r="C56" t="str">
            <v>-</v>
          </cell>
          <cell r="D56">
            <v>1186</v>
          </cell>
          <cell r="E56" t="str">
            <v>-</v>
          </cell>
          <cell r="F56" t="str">
            <v>-</v>
          </cell>
          <cell r="G56">
            <v>3252</v>
          </cell>
          <cell r="H56">
            <v>41381</v>
          </cell>
          <cell r="I56">
            <v>17505</v>
          </cell>
          <cell r="J56">
            <v>51738</v>
          </cell>
          <cell r="K56" t="str">
            <v>-</v>
          </cell>
        </row>
        <row r="57">
          <cell r="B57">
            <v>97628</v>
          </cell>
          <cell r="C57" t="str">
            <v>-</v>
          </cell>
          <cell r="D57" t="str">
            <v>-</v>
          </cell>
          <cell r="E57" t="str">
            <v>-</v>
          </cell>
          <cell r="F57">
            <v>24568</v>
          </cell>
          <cell r="G57">
            <v>13392</v>
          </cell>
          <cell r="H57">
            <v>49956</v>
          </cell>
          <cell r="I57">
            <v>9713</v>
          </cell>
          <cell r="J57" t="str">
            <v>-</v>
          </cell>
          <cell r="K57" t="str">
            <v>-</v>
          </cell>
        </row>
        <row r="58">
          <cell r="B58">
            <v>704511</v>
          </cell>
          <cell r="C58">
            <v>196227</v>
          </cell>
          <cell r="D58">
            <v>48965</v>
          </cell>
          <cell r="E58" t="str">
            <v>-</v>
          </cell>
          <cell r="F58">
            <v>196908</v>
          </cell>
          <cell r="G58">
            <v>221467</v>
          </cell>
          <cell r="H58">
            <v>40944</v>
          </cell>
          <cell r="I58" t="str">
            <v>-</v>
          </cell>
          <cell r="J58" t="str">
            <v>-</v>
          </cell>
          <cell r="K58" t="str">
            <v>-</v>
          </cell>
        </row>
        <row r="59">
          <cell r="B59" t="str">
            <v>-</v>
          </cell>
          <cell r="C59" t="str">
            <v>-</v>
          </cell>
          <cell r="D59" t="str">
            <v>-</v>
          </cell>
          <cell r="E59" t="str">
            <v>-</v>
          </cell>
          <cell r="F59" t="str">
            <v>-</v>
          </cell>
          <cell r="G59" t="str">
            <v>-</v>
          </cell>
          <cell r="H59" t="str">
            <v>-</v>
          </cell>
          <cell r="I59" t="str">
            <v>-</v>
          </cell>
          <cell r="J59" t="str">
            <v>-</v>
          </cell>
          <cell r="K59" t="str">
            <v>-</v>
          </cell>
        </row>
        <row r="60">
          <cell r="B60">
            <v>474777</v>
          </cell>
          <cell r="C60">
            <v>34362</v>
          </cell>
          <cell r="D60">
            <v>43293</v>
          </cell>
          <cell r="E60">
            <v>95165</v>
          </cell>
          <cell r="F60">
            <v>74255</v>
          </cell>
          <cell r="G60">
            <v>68684</v>
          </cell>
          <cell r="H60">
            <v>26449</v>
          </cell>
          <cell r="I60">
            <v>101821</v>
          </cell>
          <cell r="J60">
            <v>7917</v>
          </cell>
          <cell r="K60">
            <v>22831</v>
          </cell>
        </row>
        <row r="61">
          <cell r="B61">
            <v>173547</v>
          </cell>
          <cell r="C61">
            <v>6444</v>
          </cell>
          <cell r="D61">
            <v>2431</v>
          </cell>
          <cell r="E61">
            <v>7522</v>
          </cell>
          <cell r="F61">
            <v>12141</v>
          </cell>
          <cell r="G61">
            <v>16942</v>
          </cell>
          <cell r="H61">
            <v>63770</v>
          </cell>
          <cell r="I61">
            <v>47464</v>
          </cell>
          <cell r="J61">
            <v>16833</v>
          </cell>
          <cell r="K61" t="str">
            <v>-</v>
          </cell>
        </row>
        <row r="62">
          <cell r="B62">
            <v>300658</v>
          </cell>
          <cell r="C62">
            <v>6225</v>
          </cell>
          <cell r="D62">
            <v>2053</v>
          </cell>
          <cell r="E62" t="str">
            <v>-</v>
          </cell>
          <cell r="F62">
            <v>34060</v>
          </cell>
          <cell r="G62">
            <v>22661</v>
          </cell>
          <cell r="H62">
            <v>144382</v>
          </cell>
          <cell r="I62">
            <v>86640</v>
          </cell>
          <cell r="J62">
            <v>4637</v>
          </cell>
          <cell r="K62" t="str">
            <v>-</v>
          </cell>
        </row>
        <row r="63">
          <cell r="B63">
            <v>740592</v>
          </cell>
          <cell r="C63">
            <v>57708</v>
          </cell>
          <cell r="D63">
            <v>93498</v>
          </cell>
          <cell r="E63">
            <v>90039</v>
          </cell>
          <cell r="F63">
            <v>60786</v>
          </cell>
          <cell r="G63">
            <v>204121</v>
          </cell>
          <cell r="H63">
            <v>206263</v>
          </cell>
          <cell r="I63">
            <v>11586</v>
          </cell>
          <cell r="J63">
            <v>16591</v>
          </cell>
          <cell r="K63" t="str">
            <v>-</v>
          </cell>
        </row>
        <row r="64">
          <cell r="B64">
            <v>72460</v>
          </cell>
          <cell r="C64" t="str">
            <v>-</v>
          </cell>
          <cell r="D64" t="str">
            <v>-</v>
          </cell>
          <cell r="E64">
            <v>1759</v>
          </cell>
          <cell r="F64">
            <v>13142</v>
          </cell>
          <cell r="G64" t="str">
            <v>-</v>
          </cell>
          <cell r="H64">
            <v>481</v>
          </cell>
          <cell r="I64">
            <v>50576</v>
          </cell>
          <cell r="J64">
            <v>6503</v>
          </cell>
          <cell r="K64" t="str">
            <v>-</v>
          </cell>
        </row>
        <row r="65">
          <cell r="B65">
            <v>537196</v>
          </cell>
          <cell r="C65">
            <v>1930</v>
          </cell>
          <cell r="D65">
            <v>18431</v>
          </cell>
          <cell r="E65" t="str">
            <v>-</v>
          </cell>
          <cell r="F65">
            <v>14032</v>
          </cell>
          <cell r="G65">
            <v>102678</v>
          </cell>
          <cell r="H65">
            <v>155623</v>
          </cell>
          <cell r="I65">
            <v>150850</v>
          </cell>
          <cell r="J65">
            <v>93650</v>
          </cell>
          <cell r="K65" t="str">
            <v>-</v>
          </cell>
        </row>
        <row r="66">
          <cell r="B66">
            <v>425717</v>
          </cell>
          <cell r="C66">
            <v>17805</v>
          </cell>
          <cell r="D66">
            <v>43245</v>
          </cell>
          <cell r="E66">
            <v>32600</v>
          </cell>
          <cell r="F66">
            <v>30456</v>
          </cell>
          <cell r="G66">
            <v>69711</v>
          </cell>
          <cell r="H66">
            <v>109347</v>
          </cell>
          <cell r="I66">
            <v>93020</v>
          </cell>
          <cell r="J66">
            <v>16641</v>
          </cell>
          <cell r="K66">
            <v>12893</v>
          </cell>
        </row>
        <row r="67">
          <cell r="B67">
            <v>2309967</v>
          </cell>
          <cell r="C67">
            <v>142246</v>
          </cell>
          <cell r="D67">
            <v>301520</v>
          </cell>
          <cell r="E67">
            <v>126526</v>
          </cell>
          <cell r="F67">
            <v>455496</v>
          </cell>
          <cell r="G67">
            <v>603951</v>
          </cell>
          <cell r="H67">
            <v>227663</v>
          </cell>
          <cell r="I67">
            <v>416216</v>
          </cell>
          <cell r="J67">
            <v>36348</v>
          </cell>
          <cell r="K67" t="str">
            <v>-</v>
          </cell>
        </row>
        <row r="68">
          <cell r="B68">
            <v>380814</v>
          </cell>
          <cell r="C68">
            <v>5356</v>
          </cell>
          <cell r="D68" t="str">
            <v>-</v>
          </cell>
          <cell r="E68" t="str">
            <v>-</v>
          </cell>
          <cell r="F68">
            <v>16838</v>
          </cell>
          <cell r="G68">
            <v>31902</v>
          </cell>
          <cell r="H68">
            <v>116609</v>
          </cell>
          <cell r="I68">
            <v>138984</v>
          </cell>
          <cell r="J68">
            <v>70284</v>
          </cell>
          <cell r="K68">
            <v>840</v>
          </cell>
        </row>
        <row r="69">
          <cell r="B69">
            <v>2133077</v>
          </cell>
          <cell r="C69">
            <v>69433</v>
          </cell>
          <cell r="D69">
            <v>102102</v>
          </cell>
          <cell r="E69">
            <v>124812</v>
          </cell>
          <cell r="F69">
            <v>167851</v>
          </cell>
          <cell r="G69">
            <v>431401</v>
          </cell>
          <cell r="H69">
            <v>380336</v>
          </cell>
          <cell r="I69">
            <v>547396</v>
          </cell>
          <cell r="J69">
            <v>253965</v>
          </cell>
          <cell r="K69">
            <v>55781</v>
          </cell>
        </row>
        <row r="70">
          <cell r="B70">
            <v>112001</v>
          </cell>
          <cell r="C70" t="str">
            <v>-</v>
          </cell>
          <cell r="D70">
            <v>438</v>
          </cell>
          <cell r="E70">
            <v>4037</v>
          </cell>
          <cell r="F70" t="str">
            <v>-</v>
          </cell>
          <cell r="G70">
            <v>8469</v>
          </cell>
          <cell r="H70">
            <v>44014</v>
          </cell>
          <cell r="I70">
            <v>53866</v>
          </cell>
          <cell r="J70">
            <v>1177</v>
          </cell>
          <cell r="K70" t="str">
            <v>-</v>
          </cell>
        </row>
        <row r="71">
          <cell r="B71">
            <v>316260</v>
          </cell>
          <cell r="C71">
            <v>5867</v>
          </cell>
          <cell r="D71">
            <v>3750</v>
          </cell>
          <cell r="E71" t="str">
            <v>-</v>
          </cell>
          <cell r="F71">
            <v>14010</v>
          </cell>
          <cell r="G71">
            <v>65103</v>
          </cell>
          <cell r="H71">
            <v>9360</v>
          </cell>
          <cell r="I71">
            <v>81959</v>
          </cell>
          <cell r="J71">
            <v>73259</v>
          </cell>
          <cell r="K71">
            <v>62951</v>
          </cell>
        </row>
        <row r="72">
          <cell r="B72">
            <v>676688</v>
          </cell>
          <cell r="C72" t="str">
            <v>-</v>
          </cell>
          <cell r="D72">
            <v>7771</v>
          </cell>
          <cell r="E72">
            <v>32476</v>
          </cell>
          <cell r="F72">
            <v>54055</v>
          </cell>
          <cell r="G72">
            <v>147824</v>
          </cell>
          <cell r="H72">
            <v>124172</v>
          </cell>
          <cell r="I72">
            <v>308374</v>
          </cell>
          <cell r="J72" t="str">
            <v>-</v>
          </cell>
          <cell r="K72">
            <v>2016</v>
          </cell>
        </row>
        <row r="73">
          <cell r="B73">
            <v>182615</v>
          </cell>
          <cell r="C73" t="str">
            <v>-</v>
          </cell>
          <cell r="D73">
            <v>1873</v>
          </cell>
          <cell r="E73">
            <v>5143</v>
          </cell>
          <cell r="F73">
            <v>10398</v>
          </cell>
          <cell r="G73">
            <v>11458</v>
          </cell>
          <cell r="H73">
            <v>65986</v>
          </cell>
          <cell r="I73">
            <v>85889</v>
          </cell>
          <cell r="J73">
            <v>1869</v>
          </cell>
          <cell r="K73" t="str">
            <v>-</v>
          </cell>
        </row>
        <row r="74">
          <cell r="B74">
            <v>196508</v>
          </cell>
          <cell r="C74">
            <v>15789</v>
          </cell>
          <cell r="D74" t="str">
            <v>-</v>
          </cell>
          <cell r="E74">
            <v>7317</v>
          </cell>
          <cell r="F74">
            <v>19406</v>
          </cell>
          <cell r="G74">
            <v>30929</v>
          </cell>
          <cell r="H74">
            <v>66322</v>
          </cell>
          <cell r="I74">
            <v>56745</v>
          </cell>
          <cell r="J74" t="str">
            <v>-</v>
          </cell>
          <cell r="K74" t="str">
            <v>-</v>
          </cell>
        </row>
        <row r="75">
          <cell r="B75">
            <v>3322618</v>
          </cell>
          <cell r="C75">
            <v>264754</v>
          </cell>
          <cell r="D75">
            <v>257739</v>
          </cell>
          <cell r="E75">
            <v>166798</v>
          </cell>
          <cell r="F75">
            <v>255736</v>
          </cell>
          <cell r="G75">
            <v>786770</v>
          </cell>
          <cell r="H75">
            <v>700141</v>
          </cell>
          <cell r="I75">
            <v>642120</v>
          </cell>
          <cell r="J75">
            <v>156515</v>
          </cell>
          <cell r="K75">
            <v>92044</v>
          </cell>
        </row>
        <row r="76">
          <cell r="B76">
            <v>2147640</v>
          </cell>
          <cell r="C76">
            <v>47867</v>
          </cell>
          <cell r="D76">
            <v>41744</v>
          </cell>
          <cell r="E76">
            <v>5587</v>
          </cell>
          <cell r="F76">
            <v>11963</v>
          </cell>
          <cell r="G76">
            <v>387170</v>
          </cell>
          <cell r="H76">
            <v>315831</v>
          </cell>
          <cell r="I76">
            <v>733076</v>
          </cell>
          <cell r="J76">
            <v>262657</v>
          </cell>
          <cell r="K76">
            <v>341745</v>
          </cell>
        </row>
        <row r="77">
          <cell r="B77">
            <v>211056</v>
          </cell>
          <cell r="C77">
            <v>3414</v>
          </cell>
          <cell r="D77">
            <v>20109</v>
          </cell>
          <cell r="E77">
            <v>593</v>
          </cell>
          <cell r="F77">
            <v>18530</v>
          </cell>
          <cell r="G77">
            <v>24281</v>
          </cell>
          <cell r="H77">
            <v>65170</v>
          </cell>
          <cell r="I77">
            <v>26273</v>
          </cell>
          <cell r="J77">
            <v>40131</v>
          </cell>
          <cell r="K77">
            <v>12554</v>
          </cell>
        </row>
        <row r="78">
          <cell r="B78">
            <v>110180</v>
          </cell>
          <cell r="C78">
            <v>10519</v>
          </cell>
          <cell r="D78" t="str">
            <v>-</v>
          </cell>
          <cell r="E78" t="str">
            <v>-</v>
          </cell>
          <cell r="F78">
            <v>18007</v>
          </cell>
          <cell r="G78">
            <v>12249</v>
          </cell>
          <cell r="H78">
            <v>35221</v>
          </cell>
          <cell r="I78">
            <v>24381</v>
          </cell>
          <cell r="J78">
            <v>9803</v>
          </cell>
          <cell r="K78" t="str">
            <v>-</v>
          </cell>
        </row>
        <row r="79">
          <cell r="B79">
            <v>1441152</v>
          </cell>
          <cell r="C79">
            <v>65806</v>
          </cell>
          <cell r="D79">
            <v>55794</v>
          </cell>
          <cell r="E79">
            <v>13789</v>
          </cell>
          <cell r="F79">
            <v>46269</v>
          </cell>
          <cell r="G79">
            <v>494969</v>
          </cell>
          <cell r="H79">
            <v>323660</v>
          </cell>
          <cell r="I79">
            <v>329458</v>
          </cell>
          <cell r="J79">
            <v>79755</v>
          </cell>
          <cell r="K79">
            <v>31653</v>
          </cell>
        </row>
        <row r="80">
          <cell r="B80">
            <v>11982</v>
          </cell>
          <cell r="C80" t="str">
            <v>-</v>
          </cell>
          <cell r="D80" t="str">
            <v>-</v>
          </cell>
          <cell r="E80" t="str">
            <v>-</v>
          </cell>
          <cell r="F80" t="str">
            <v>-</v>
          </cell>
          <cell r="G80">
            <v>3423</v>
          </cell>
          <cell r="H80" t="str">
            <v>-</v>
          </cell>
          <cell r="I80">
            <v>8560</v>
          </cell>
          <cell r="J80" t="str">
            <v>-</v>
          </cell>
          <cell r="K80" t="str">
            <v>-</v>
          </cell>
        </row>
        <row r="81">
          <cell r="B81">
            <v>7875096</v>
          </cell>
          <cell r="C81">
            <v>231419</v>
          </cell>
          <cell r="D81">
            <v>361014</v>
          </cell>
          <cell r="E81">
            <v>208140</v>
          </cell>
          <cell r="F81">
            <v>382745</v>
          </cell>
          <cell r="G81">
            <v>1149012</v>
          </cell>
          <cell r="H81">
            <v>807726</v>
          </cell>
          <cell r="I81">
            <v>1733941</v>
          </cell>
          <cell r="J81">
            <v>840823</v>
          </cell>
          <cell r="K81">
            <v>2160277</v>
          </cell>
        </row>
        <row r="82">
          <cell r="B82" t="str">
            <v>-</v>
          </cell>
          <cell r="C82" t="str">
            <v>-</v>
          </cell>
          <cell r="D82" t="str">
            <v>-</v>
          </cell>
          <cell r="E82" t="str">
            <v>-</v>
          </cell>
          <cell r="F82" t="str">
            <v>-</v>
          </cell>
          <cell r="G82" t="str">
            <v>-</v>
          </cell>
          <cell r="H82" t="str">
            <v>-</v>
          </cell>
          <cell r="I82" t="str">
            <v>-</v>
          </cell>
          <cell r="J82" t="str">
            <v>-</v>
          </cell>
          <cell r="K82" t="str">
            <v>-</v>
          </cell>
        </row>
        <row r="83">
          <cell r="B83">
            <v>968766</v>
          </cell>
          <cell r="C83">
            <v>27004</v>
          </cell>
          <cell r="D83">
            <v>125688</v>
          </cell>
          <cell r="E83">
            <v>38983</v>
          </cell>
          <cell r="F83">
            <v>68101</v>
          </cell>
          <cell r="G83">
            <v>402281</v>
          </cell>
          <cell r="H83">
            <v>200956</v>
          </cell>
          <cell r="I83">
            <v>105753</v>
          </cell>
          <cell r="J83" t="str">
            <v>-</v>
          </cell>
          <cell r="K83" t="str">
            <v>-</v>
          </cell>
        </row>
        <row r="84">
          <cell r="B84">
            <v>792171</v>
          </cell>
          <cell r="C84">
            <v>118121</v>
          </cell>
          <cell r="D84">
            <v>39767</v>
          </cell>
          <cell r="E84">
            <v>11235</v>
          </cell>
          <cell r="F84">
            <v>68646</v>
          </cell>
          <cell r="G84">
            <v>290812</v>
          </cell>
          <cell r="H84">
            <v>132356</v>
          </cell>
          <cell r="I84">
            <v>131235</v>
          </cell>
          <cell r="J84" t="str">
            <v>-</v>
          </cell>
          <cell r="K84" t="str">
            <v>-</v>
          </cell>
        </row>
        <row r="85">
          <cell r="B85">
            <v>3642151</v>
          </cell>
          <cell r="C85">
            <v>15669</v>
          </cell>
          <cell r="D85">
            <v>24452</v>
          </cell>
          <cell r="E85">
            <v>224913</v>
          </cell>
          <cell r="F85">
            <v>180215</v>
          </cell>
          <cell r="G85">
            <v>1091405</v>
          </cell>
          <cell r="H85">
            <v>699879</v>
          </cell>
          <cell r="I85">
            <v>880077</v>
          </cell>
          <cell r="J85">
            <v>331555</v>
          </cell>
          <cell r="K85">
            <v>193986</v>
          </cell>
        </row>
        <row r="86">
          <cell r="B86">
            <v>115341</v>
          </cell>
          <cell r="C86" t="str">
            <v>-</v>
          </cell>
          <cell r="D86" t="str">
            <v>-</v>
          </cell>
          <cell r="E86" t="str">
            <v>-</v>
          </cell>
          <cell r="F86">
            <v>6123</v>
          </cell>
          <cell r="G86">
            <v>10225</v>
          </cell>
          <cell r="H86">
            <v>64307</v>
          </cell>
          <cell r="I86">
            <v>34685</v>
          </cell>
          <cell r="J86" t="str">
            <v>-</v>
          </cell>
          <cell r="K86" t="str">
            <v>-</v>
          </cell>
        </row>
        <row r="87">
          <cell r="B87">
            <v>71598</v>
          </cell>
          <cell r="C87" t="str">
            <v>-</v>
          </cell>
          <cell r="D87" t="str">
            <v>-</v>
          </cell>
          <cell r="E87" t="str">
            <v>-</v>
          </cell>
          <cell r="F87">
            <v>5683</v>
          </cell>
          <cell r="G87">
            <v>47734</v>
          </cell>
          <cell r="H87">
            <v>9295</v>
          </cell>
          <cell r="I87">
            <v>8886</v>
          </cell>
          <cell r="J87" t="str">
            <v>-</v>
          </cell>
          <cell r="K87" t="str">
            <v>-</v>
          </cell>
        </row>
        <row r="88">
          <cell r="B88">
            <v>208372</v>
          </cell>
          <cell r="C88">
            <v>6633</v>
          </cell>
          <cell r="D88">
            <v>15749</v>
          </cell>
          <cell r="E88">
            <v>47480</v>
          </cell>
          <cell r="F88">
            <v>69480</v>
          </cell>
          <cell r="G88">
            <v>13927</v>
          </cell>
          <cell r="H88">
            <v>27204</v>
          </cell>
          <cell r="I88">
            <v>27898</v>
          </cell>
          <cell r="J88" t="str">
            <v>-</v>
          </cell>
          <cell r="K88" t="str">
            <v>-</v>
          </cell>
        </row>
        <row r="89">
          <cell r="B89">
            <v>69054</v>
          </cell>
          <cell r="C89">
            <v>645</v>
          </cell>
          <cell r="D89" t="str">
            <v>-</v>
          </cell>
          <cell r="E89" t="str">
            <v>-</v>
          </cell>
          <cell r="F89">
            <v>13273</v>
          </cell>
          <cell r="G89">
            <v>9691</v>
          </cell>
          <cell r="H89">
            <v>5916</v>
          </cell>
          <cell r="I89">
            <v>39529</v>
          </cell>
          <cell r="J89" t="str">
            <v>-</v>
          </cell>
          <cell r="K89" t="str">
            <v>-</v>
          </cell>
        </row>
        <row r="90">
          <cell r="B90">
            <v>126926</v>
          </cell>
          <cell r="C90" t="str">
            <v>-</v>
          </cell>
          <cell r="D90">
            <v>8012</v>
          </cell>
          <cell r="E90">
            <v>4916</v>
          </cell>
          <cell r="F90">
            <v>3077</v>
          </cell>
          <cell r="G90">
            <v>27635</v>
          </cell>
          <cell r="H90">
            <v>23794</v>
          </cell>
          <cell r="I90">
            <v>30950</v>
          </cell>
          <cell r="J90">
            <v>13454</v>
          </cell>
          <cell r="K90">
            <v>15087</v>
          </cell>
        </row>
        <row r="91">
          <cell r="B91">
            <v>87998</v>
          </cell>
          <cell r="C91" t="str">
            <v>-</v>
          </cell>
          <cell r="D91" t="str">
            <v>-</v>
          </cell>
          <cell r="E91">
            <v>1109</v>
          </cell>
          <cell r="F91">
            <v>1048</v>
          </cell>
          <cell r="G91">
            <v>21235</v>
          </cell>
          <cell r="H91">
            <v>18047</v>
          </cell>
          <cell r="I91">
            <v>42468</v>
          </cell>
          <cell r="J91">
            <v>4090</v>
          </cell>
          <cell r="K91" t="str">
            <v>-</v>
          </cell>
        </row>
        <row r="92">
          <cell r="B92">
            <v>3346456</v>
          </cell>
          <cell r="C92">
            <v>148043</v>
          </cell>
          <cell r="D92">
            <v>163952</v>
          </cell>
          <cell r="E92">
            <v>83972</v>
          </cell>
          <cell r="F92">
            <v>475502</v>
          </cell>
          <cell r="G92">
            <v>895151</v>
          </cell>
          <cell r="H92">
            <v>559115</v>
          </cell>
          <cell r="I92">
            <v>915717</v>
          </cell>
          <cell r="J92">
            <v>94766</v>
          </cell>
          <cell r="K92">
            <v>10238</v>
          </cell>
        </row>
        <row r="93">
          <cell r="B93">
            <v>240813</v>
          </cell>
          <cell r="C93" t="str">
            <v>-</v>
          </cell>
          <cell r="D93">
            <v>27403</v>
          </cell>
          <cell r="E93">
            <v>375</v>
          </cell>
          <cell r="F93">
            <v>52318</v>
          </cell>
          <cell r="G93">
            <v>45550</v>
          </cell>
          <cell r="H93">
            <v>16304</v>
          </cell>
          <cell r="I93">
            <v>71778</v>
          </cell>
          <cell r="J93">
            <v>12699</v>
          </cell>
          <cell r="K93">
            <v>14387</v>
          </cell>
        </row>
        <row r="94">
          <cell r="B94">
            <v>23018</v>
          </cell>
          <cell r="C94" t="str">
            <v>-</v>
          </cell>
          <cell r="D94" t="str">
            <v>-</v>
          </cell>
          <cell r="E94" t="str">
            <v>-</v>
          </cell>
          <cell r="F94" t="str">
            <v>-</v>
          </cell>
          <cell r="G94" t="str">
            <v>-</v>
          </cell>
          <cell r="H94" t="str">
            <v>-</v>
          </cell>
          <cell r="I94">
            <v>23018</v>
          </cell>
          <cell r="J94" t="str">
            <v>-</v>
          </cell>
          <cell r="K94" t="str">
            <v>-</v>
          </cell>
        </row>
        <row r="95">
          <cell r="B95">
            <v>2253206</v>
          </cell>
          <cell r="C95">
            <v>78779</v>
          </cell>
          <cell r="D95">
            <v>90576</v>
          </cell>
          <cell r="E95">
            <v>145720</v>
          </cell>
          <cell r="F95">
            <v>201239</v>
          </cell>
          <cell r="G95">
            <v>170727</v>
          </cell>
          <cell r="H95">
            <v>184876</v>
          </cell>
          <cell r="I95">
            <v>741719</v>
          </cell>
          <cell r="J95">
            <v>389695</v>
          </cell>
          <cell r="K95">
            <v>249874</v>
          </cell>
        </row>
        <row r="96">
          <cell r="B96">
            <v>63457</v>
          </cell>
          <cell r="C96">
            <v>19311</v>
          </cell>
          <cell r="D96" t="str">
            <v>-</v>
          </cell>
          <cell r="E96">
            <v>2980</v>
          </cell>
          <cell r="F96">
            <v>6115</v>
          </cell>
          <cell r="G96">
            <v>10453</v>
          </cell>
          <cell r="H96">
            <v>3290</v>
          </cell>
          <cell r="I96">
            <v>11915</v>
          </cell>
          <cell r="J96">
            <v>9393</v>
          </cell>
          <cell r="K96" t="str">
            <v>-</v>
          </cell>
        </row>
        <row r="97">
          <cell r="B97">
            <v>54784</v>
          </cell>
          <cell r="C97">
            <v>2662</v>
          </cell>
          <cell r="D97" t="str">
            <v>-</v>
          </cell>
          <cell r="E97" t="str">
            <v>-</v>
          </cell>
          <cell r="F97" t="str">
            <v>-</v>
          </cell>
          <cell r="G97" t="str">
            <v>-</v>
          </cell>
          <cell r="H97">
            <v>10562</v>
          </cell>
          <cell r="I97">
            <v>32778</v>
          </cell>
          <cell r="J97">
            <v>8271</v>
          </cell>
          <cell r="K97">
            <v>511</v>
          </cell>
        </row>
        <row r="98">
          <cell r="B98">
            <v>125610</v>
          </cell>
          <cell r="C98" t="str">
            <v>-</v>
          </cell>
          <cell r="D98" t="str">
            <v>-</v>
          </cell>
          <cell r="E98">
            <v>7640</v>
          </cell>
          <cell r="F98" t="str">
            <v>-</v>
          </cell>
          <cell r="G98">
            <v>21263</v>
          </cell>
          <cell r="H98">
            <v>15624</v>
          </cell>
          <cell r="I98">
            <v>36294</v>
          </cell>
          <cell r="J98">
            <v>18692</v>
          </cell>
          <cell r="K98">
            <v>26096</v>
          </cell>
        </row>
        <row r="99">
          <cell r="B99">
            <v>66911</v>
          </cell>
          <cell r="C99">
            <v>202</v>
          </cell>
          <cell r="D99">
            <v>12285</v>
          </cell>
          <cell r="E99">
            <v>8783</v>
          </cell>
          <cell r="F99">
            <v>5819</v>
          </cell>
          <cell r="G99">
            <v>4560</v>
          </cell>
          <cell r="H99">
            <v>15602</v>
          </cell>
          <cell r="I99">
            <v>15089</v>
          </cell>
          <cell r="J99">
            <v>4572</v>
          </cell>
          <cell r="K99" t="str">
            <v>-</v>
          </cell>
        </row>
        <row r="100">
          <cell r="B100">
            <v>593019</v>
          </cell>
          <cell r="C100">
            <v>6363</v>
          </cell>
          <cell r="D100">
            <v>21152</v>
          </cell>
          <cell r="E100">
            <v>6758</v>
          </cell>
          <cell r="F100">
            <v>42975</v>
          </cell>
          <cell r="G100">
            <v>60747</v>
          </cell>
          <cell r="H100">
            <v>156549</v>
          </cell>
          <cell r="I100">
            <v>176439</v>
          </cell>
          <cell r="J100">
            <v>68183</v>
          </cell>
          <cell r="K100">
            <v>53854</v>
          </cell>
        </row>
        <row r="101">
          <cell r="B101">
            <v>43847</v>
          </cell>
          <cell r="C101" t="str">
            <v>-</v>
          </cell>
          <cell r="D101">
            <v>1091</v>
          </cell>
          <cell r="E101" t="str">
            <v>-</v>
          </cell>
          <cell r="F101">
            <v>2010</v>
          </cell>
          <cell r="G101">
            <v>10552</v>
          </cell>
          <cell r="H101">
            <v>3131</v>
          </cell>
          <cell r="I101">
            <v>11346</v>
          </cell>
          <cell r="J101">
            <v>9842</v>
          </cell>
          <cell r="K101">
            <v>5876</v>
          </cell>
        </row>
        <row r="102">
          <cell r="B102">
            <v>205549</v>
          </cell>
          <cell r="C102">
            <v>2985</v>
          </cell>
          <cell r="D102">
            <v>11106</v>
          </cell>
          <cell r="E102">
            <v>5211</v>
          </cell>
          <cell r="F102">
            <v>6237</v>
          </cell>
          <cell r="G102">
            <v>29766</v>
          </cell>
          <cell r="H102">
            <v>18797</v>
          </cell>
          <cell r="I102">
            <v>100510</v>
          </cell>
          <cell r="J102">
            <v>23442</v>
          </cell>
          <cell r="K102">
            <v>7496</v>
          </cell>
        </row>
        <row r="103">
          <cell r="B103">
            <v>17145</v>
          </cell>
          <cell r="C103" t="str">
            <v>-</v>
          </cell>
          <cell r="D103">
            <v>5822</v>
          </cell>
          <cell r="E103" t="str">
            <v>-</v>
          </cell>
          <cell r="F103">
            <v>229</v>
          </cell>
          <cell r="G103">
            <v>884</v>
          </cell>
          <cell r="H103" t="str">
            <v>-</v>
          </cell>
          <cell r="I103">
            <v>7082</v>
          </cell>
          <cell r="J103">
            <v>407</v>
          </cell>
          <cell r="K103">
            <v>2721</v>
          </cell>
        </row>
        <row r="104">
          <cell r="B104">
            <v>204625</v>
          </cell>
          <cell r="C104" t="str">
            <v>-</v>
          </cell>
          <cell r="D104" t="str">
            <v>-</v>
          </cell>
          <cell r="E104">
            <v>1190</v>
          </cell>
          <cell r="F104">
            <v>10208</v>
          </cell>
          <cell r="G104">
            <v>31017</v>
          </cell>
          <cell r="H104">
            <v>35862</v>
          </cell>
          <cell r="I104">
            <v>107765</v>
          </cell>
          <cell r="J104">
            <v>15527</v>
          </cell>
          <cell r="K104">
            <v>3056</v>
          </cell>
        </row>
        <row r="105">
          <cell r="B105">
            <v>1020978</v>
          </cell>
          <cell r="C105">
            <v>16052</v>
          </cell>
          <cell r="D105">
            <v>30875</v>
          </cell>
          <cell r="E105">
            <v>38047</v>
          </cell>
          <cell r="F105">
            <v>36495</v>
          </cell>
          <cell r="G105">
            <v>202707</v>
          </cell>
          <cell r="H105">
            <v>257483</v>
          </cell>
          <cell r="I105">
            <v>359458</v>
          </cell>
          <cell r="J105">
            <v>63224</v>
          </cell>
          <cell r="K105">
            <v>16637</v>
          </cell>
        </row>
        <row r="106">
          <cell r="B106">
            <v>50278</v>
          </cell>
          <cell r="C106" t="str">
            <v>-</v>
          </cell>
          <cell r="D106">
            <v>360</v>
          </cell>
          <cell r="E106">
            <v>1755</v>
          </cell>
          <cell r="F106">
            <v>6701</v>
          </cell>
          <cell r="G106">
            <v>3925</v>
          </cell>
          <cell r="H106">
            <v>20112</v>
          </cell>
          <cell r="I106">
            <v>13701</v>
          </cell>
          <cell r="J106">
            <v>3723</v>
          </cell>
          <cell r="K106" t="str">
            <v>-</v>
          </cell>
        </row>
        <row r="107">
          <cell r="B107">
            <v>75681</v>
          </cell>
          <cell r="C107">
            <v>1309</v>
          </cell>
          <cell r="D107" t="str">
            <v>-</v>
          </cell>
          <cell r="E107">
            <v>2254</v>
          </cell>
          <cell r="F107">
            <v>1239</v>
          </cell>
          <cell r="G107">
            <v>17282</v>
          </cell>
          <cell r="H107">
            <v>23449</v>
          </cell>
          <cell r="I107">
            <v>27805</v>
          </cell>
          <cell r="J107">
            <v>2345</v>
          </cell>
          <cell r="K107" t="str">
            <v>-</v>
          </cell>
        </row>
        <row r="108">
          <cell r="B108">
            <v>970970</v>
          </cell>
          <cell r="C108">
            <v>6749</v>
          </cell>
          <cell r="D108">
            <v>5011</v>
          </cell>
          <cell r="E108">
            <v>8863</v>
          </cell>
          <cell r="F108">
            <v>36667</v>
          </cell>
          <cell r="G108">
            <v>100283</v>
          </cell>
          <cell r="H108">
            <v>109782</v>
          </cell>
          <cell r="I108">
            <v>419775</v>
          </cell>
          <cell r="J108">
            <v>199985</v>
          </cell>
          <cell r="K108">
            <v>83855</v>
          </cell>
        </row>
        <row r="109">
          <cell r="B109">
            <v>18438</v>
          </cell>
          <cell r="C109" t="str">
            <v>-</v>
          </cell>
          <cell r="D109" t="str">
            <v>-</v>
          </cell>
          <cell r="E109" t="str">
            <v>-</v>
          </cell>
          <cell r="F109" t="str">
            <v>-</v>
          </cell>
          <cell r="G109">
            <v>702</v>
          </cell>
          <cell r="H109">
            <v>6720</v>
          </cell>
          <cell r="I109">
            <v>9054</v>
          </cell>
          <cell r="J109">
            <v>1962</v>
          </cell>
          <cell r="K109" t="str">
            <v>-</v>
          </cell>
        </row>
        <row r="110">
          <cell r="B110">
            <v>2092</v>
          </cell>
          <cell r="C110" t="str">
            <v>-</v>
          </cell>
          <cell r="D110" t="str">
            <v>-</v>
          </cell>
          <cell r="E110" t="str">
            <v>-</v>
          </cell>
          <cell r="F110" t="str">
            <v>-</v>
          </cell>
          <cell r="G110" t="str">
            <v>-</v>
          </cell>
          <cell r="H110" t="str">
            <v>-</v>
          </cell>
          <cell r="I110" t="str">
            <v>-</v>
          </cell>
          <cell r="J110">
            <v>2092</v>
          </cell>
          <cell r="K110" t="str">
            <v>-</v>
          </cell>
        </row>
        <row r="111">
          <cell r="B111">
            <v>121405</v>
          </cell>
          <cell r="C111">
            <v>24737</v>
          </cell>
          <cell r="D111" t="str">
            <v>-</v>
          </cell>
          <cell r="E111">
            <v>1830</v>
          </cell>
          <cell r="F111">
            <v>8633</v>
          </cell>
          <cell r="G111">
            <v>11280</v>
          </cell>
          <cell r="H111">
            <v>9394</v>
          </cell>
          <cell r="I111">
            <v>44326</v>
          </cell>
          <cell r="J111">
            <v>15701</v>
          </cell>
          <cell r="K111">
            <v>5504</v>
          </cell>
        </row>
        <row r="112">
          <cell r="B112">
            <v>1336080</v>
          </cell>
          <cell r="C112">
            <v>38053</v>
          </cell>
          <cell r="D112">
            <v>13748</v>
          </cell>
          <cell r="E112">
            <v>38417</v>
          </cell>
          <cell r="F112">
            <v>77419</v>
          </cell>
          <cell r="G112">
            <v>218508</v>
          </cell>
          <cell r="H112">
            <v>259413</v>
          </cell>
          <cell r="I112">
            <v>520567</v>
          </cell>
          <cell r="J112">
            <v>123749</v>
          </cell>
          <cell r="K112">
            <v>46207</v>
          </cell>
        </row>
        <row r="113">
          <cell r="B113">
            <v>9821</v>
          </cell>
          <cell r="C113" t="str">
            <v>-</v>
          </cell>
          <cell r="D113" t="str">
            <v>-</v>
          </cell>
          <cell r="E113" t="str">
            <v>-</v>
          </cell>
          <cell r="F113" t="str">
            <v>-</v>
          </cell>
          <cell r="G113" t="str">
            <v>-</v>
          </cell>
          <cell r="H113">
            <v>4951</v>
          </cell>
          <cell r="I113">
            <v>4870</v>
          </cell>
          <cell r="J113" t="str">
            <v>-</v>
          </cell>
          <cell r="K113" t="str">
            <v>-</v>
          </cell>
        </row>
        <row r="114">
          <cell r="B114">
            <v>670986</v>
          </cell>
          <cell r="C114">
            <v>74166</v>
          </cell>
          <cell r="D114">
            <v>86499</v>
          </cell>
          <cell r="E114">
            <v>50932</v>
          </cell>
          <cell r="F114">
            <v>84697</v>
          </cell>
          <cell r="G114">
            <v>161045</v>
          </cell>
          <cell r="H114">
            <v>55327</v>
          </cell>
          <cell r="I114">
            <v>138270</v>
          </cell>
          <cell r="J114">
            <v>13439</v>
          </cell>
          <cell r="K114">
            <v>6611</v>
          </cell>
        </row>
        <row r="115">
          <cell r="B115">
            <v>539440</v>
          </cell>
          <cell r="C115">
            <v>134008</v>
          </cell>
          <cell r="D115">
            <v>54105</v>
          </cell>
          <cell r="E115">
            <v>145610</v>
          </cell>
          <cell r="F115">
            <v>66071</v>
          </cell>
          <cell r="G115">
            <v>138043</v>
          </cell>
          <cell r="H115" t="str">
            <v>-</v>
          </cell>
          <cell r="I115">
            <v>1603</v>
          </cell>
          <cell r="J115" t="str">
            <v>-</v>
          </cell>
          <cell r="K115" t="str">
            <v>-</v>
          </cell>
        </row>
        <row r="116">
          <cell r="B116">
            <v>1738598</v>
          </cell>
          <cell r="C116">
            <v>227562</v>
          </cell>
          <cell r="D116">
            <v>144694</v>
          </cell>
          <cell r="E116">
            <v>290593</v>
          </cell>
          <cell r="F116">
            <v>345480</v>
          </cell>
          <cell r="G116">
            <v>371170</v>
          </cell>
          <cell r="H116">
            <v>115922</v>
          </cell>
          <cell r="I116">
            <v>209161</v>
          </cell>
          <cell r="J116">
            <v>34017</v>
          </cell>
          <cell r="K116" t="str">
            <v>-</v>
          </cell>
        </row>
        <row r="117">
          <cell r="B117">
            <v>1003256</v>
          </cell>
          <cell r="C117">
            <v>98354</v>
          </cell>
          <cell r="D117">
            <v>212434</v>
          </cell>
          <cell r="E117">
            <v>277472</v>
          </cell>
          <cell r="F117">
            <v>208673</v>
          </cell>
          <cell r="G117">
            <v>192733</v>
          </cell>
          <cell r="H117">
            <v>13591</v>
          </cell>
          <cell r="I117" t="str">
            <v>-</v>
          </cell>
          <cell r="J117" t="str">
            <v>-</v>
          </cell>
          <cell r="K117" t="str">
            <v>-</v>
          </cell>
        </row>
        <row r="118">
          <cell r="B118">
            <v>882889</v>
          </cell>
          <cell r="C118">
            <v>195720</v>
          </cell>
          <cell r="D118">
            <v>236170</v>
          </cell>
          <cell r="E118">
            <v>53091</v>
          </cell>
          <cell r="F118">
            <v>158774</v>
          </cell>
          <cell r="G118">
            <v>132413</v>
          </cell>
          <cell r="H118">
            <v>106721</v>
          </cell>
          <cell r="I118" t="str">
            <v>-</v>
          </cell>
          <cell r="J118" t="str">
            <v>-</v>
          </cell>
          <cell r="K118" t="str">
            <v>-</v>
          </cell>
        </row>
        <row r="119">
          <cell r="B119">
            <v>2463015</v>
          </cell>
          <cell r="C119">
            <v>141688</v>
          </cell>
          <cell r="D119">
            <v>364374</v>
          </cell>
          <cell r="E119">
            <v>449902</v>
          </cell>
          <cell r="F119">
            <v>586883</v>
          </cell>
          <cell r="G119">
            <v>526422</v>
          </cell>
          <cell r="H119">
            <v>288715</v>
          </cell>
          <cell r="I119">
            <v>105031</v>
          </cell>
          <cell r="J119" t="str">
            <v>-</v>
          </cell>
          <cell r="K119" t="str">
            <v>-</v>
          </cell>
        </row>
        <row r="120">
          <cell r="B120">
            <v>589379</v>
          </cell>
          <cell r="C120">
            <v>21245</v>
          </cell>
          <cell r="D120">
            <v>31777</v>
          </cell>
          <cell r="E120">
            <v>36067</v>
          </cell>
          <cell r="F120">
            <v>94905</v>
          </cell>
          <cell r="G120">
            <v>162417</v>
          </cell>
          <cell r="H120">
            <v>123405</v>
          </cell>
          <cell r="I120">
            <v>105634</v>
          </cell>
          <cell r="J120">
            <v>10261</v>
          </cell>
          <cell r="K120">
            <v>3667</v>
          </cell>
        </row>
        <row r="121">
          <cell r="B121">
            <v>3073301</v>
          </cell>
          <cell r="C121">
            <v>161567</v>
          </cell>
          <cell r="D121">
            <v>406066</v>
          </cell>
          <cell r="E121">
            <v>360530</v>
          </cell>
          <cell r="F121">
            <v>401911</v>
          </cell>
          <cell r="G121">
            <v>653678</v>
          </cell>
          <cell r="H121">
            <v>522882</v>
          </cell>
          <cell r="I121">
            <v>449592</v>
          </cell>
          <cell r="J121">
            <v>45299</v>
          </cell>
          <cell r="K121">
            <v>71775</v>
          </cell>
        </row>
        <row r="122">
          <cell r="B122">
            <v>1648320</v>
          </cell>
          <cell r="C122">
            <v>206012</v>
          </cell>
          <cell r="D122">
            <v>184418</v>
          </cell>
          <cell r="E122">
            <v>130640</v>
          </cell>
          <cell r="F122">
            <v>219057</v>
          </cell>
          <cell r="G122">
            <v>296008</v>
          </cell>
          <cell r="H122">
            <v>313366</v>
          </cell>
          <cell r="I122">
            <v>202031</v>
          </cell>
          <cell r="J122">
            <v>93600</v>
          </cell>
          <cell r="K122">
            <v>3188</v>
          </cell>
        </row>
        <row r="123">
          <cell r="B123">
            <v>6641991</v>
          </cell>
          <cell r="C123">
            <v>852666</v>
          </cell>
          <cell r="D123">
            <v>1162666</v>
          </cell>
          <cell r="E123">
            <v>948748</v>
          </cell>
          <cell r="F123">
            <v>1265362</v>
          </cell>
          <cell r="G123">
            <v>1628768</v>
          </cell>
          <cell r="H123">
            <v>443378</v>
          </cell>
          <cell r="I123">
            <v>310609</v>
          </cell>
          <cell r="J123">
            <v>3226</v>
          </cell>
          <cell r="K123">
            <v>26567</v>
          </cell>
        </row>
        <row r="124">
          <cell r="B124">
            <v>1989880</v>
          </cell>
          <cell r="C124">
            <v>167661</v>
          </cell>
          <cell r="D124">
            <v>196036</v>
          </cell>
          <cell r="E124">
            <v>181309</v>
          </cell>
          <cell r="F124">
            <v>245243</v>
          </cell>
          <cell r="G124">
            <v>470328</v>
          </cell>
          <cell r="H124">
            <v>359924</v>
          </cell>
          <cell r="I124">
            <v>341394</v>
          </cell>
          <cell r="J124">
            <v>26479</v>
          </cell>
          <cell r="K124">
            <v>1506</v>
          </cell>
        </row>
        <row r="125">
          <cell r="B125">
            <v>367951</v>
          </cell>
          <cell r="C125">
            <v>43956</v>
          </cell>
          <cell r="D125">
            <v>19212</v>
          </cell>
          <cell r="E125">
            <v>28557</v>
          </cell>
          <cell r="F125">
            <v>49400</v>
          </cell>
          <cell r="G125">
            <v>74487</v>
          </cell>
          <cell r="H125">
            <v>35723</v>
          </cell>
          <cell r="I125">
            <v>60557</v>
          </cell>
          <cell r="J125">
            <v>8876</v>
          </cell>
          <cell r="K125">
            <v>47184</v>
          </cell>
        </row>
        <row r="126">
          <cell r="B126">
            <v>455816</v>
          </cell>
          <cell r="C126">
            <v>37006</v>
          </cell>
          <cell r="D126">
            <v>78316</v>
          </cell>
          <cell r="E126">
            <v>24690</v>
          </cell>
          <cell r="F126">
            <v>50883</v>
          </cell>
          <cell r="G126">
            <v>93142</v>
          </cell>
          <cell r="H126">
            <v>40584</v>
          </cell>
          <cell r="I126">
            <v>93739</v>
          </cell>
          <cell r="J126">
            <v>37457</v>
          </cell>
          <cell r="K126" t="str">
            <v>-</v>
          </cell>
        </row>
        <row r="127">
          <cell r="B127">
            <v>4810141</v>
          </cell>
          <cell r="C127">
            <v>547239</v>
          </cell>
          <cell r="D127">
            <v>543352</v>
          </cell>
          <cell r="E127">
            <v>601057</v>
          </cell>
          <cell r="F127">
            <v>658307</v>
          </cell>
          <cell r="G127">
            <v>1289625</v>
          </cell>
          <cell r="H127">
            <v>634961</v>
          </cell>
          <cell r="I127">
            <v>497488</v>
          </cell>
          <cell r="J127">
            <v>38112</v>
          </cell>
          <cell r="K127" t="str">
            <v>-</v>
          </cell>
        </row>
        <row r="128">
          <cell r="B128">
            <v>429527</v>
          </cell>
          <cell r="C128">
            <v>44156</v>
          </cell>
          <cell r="D128">
            <v>60599</v>
          </cell>
          <cell r="E128">
            <v>38946</v>
          </cell>
          <cell r="F128">
            <v>60598</v>
          </cell>
          <cell r="G128">
            <v>47489</v>
          </cell>
          <cell r="H128">
            <v>40435</v>
          </cell>
          <cell r="I128">
            <v>65745</v>
          </cell>
          <cell r="J128">
            <v>47072</v>
          </cell>
          <cell r="K128">
            <v>24486</v>
          </cell>
        </row>
        <row r="129">
          <cell r="B129">
            <v>3715170</v>
          </cell>
          <cell r="C129">
            <v>428489</v>
          </cell>
          <cell r="D129">
            <v>346770</v>
          </cell>
          <cell r="E129">
            <v>485762</v>
          </cell>
          <cell r="F129">
            <v>832058</v>
          </cell>
          <cell r="G129">
            <v>838192</v>
          </cell>
          <cell r="H129">
            <v>391711</v>
          </cell>
          <cell r="I129">
            <v>368512</v>
          </cell>
          <cell r="J129">
            <v>7044</v>
          </cell>
          <cell r="K129">
            <v>16632</v>
          </cell>
        </row>
        <row r="130">
          <cell r="B130">
            <v>4383801</v>
          </cell>
          <cell r="C130">
            <v>367182</v>
          </cell>
          <cell r="D130">
            <v>493327</v>
          </cell>
          <cell r="E130">
            <v>526876</v>
          </cell>
          <cell r="F130">
            <v>609853</v>
          </cell>
          <cell r="G130">
            <v>1053574</v>
          </cell>
          <cell r="H130">
            <v>427681</v>
          </cell>
          <cell r="I130">
            <v>523919</v>
          </cell>
          <cell r="J130">
            <v>299600</v>
          </cell>
          <cell r="K130">
            <v>81790</v>
          </cell>
        </row>
        <row r="131">
          <cell r="B131">
            <v>1503020</v>
          </cell>
          <cell r="C131">
            <v>107057</v>
          </cell>
          <cell r="D131">
            <v>135692</v>
          </cell>
          <cell r="E131">
            <v>118447</v>
          </cell>
          <cell r="F131">
            <v>253195</v>
          </cell>
          <cell r="G131">
            <v>499755</v>
          </cell>
          <cell r="H131">
            <v>207944</v>
          </cell>
          <cell r="I131">
            <v>151047</v>
          </cell>
          <cell r="J131">
            <v>17709</v>
          </cell>
          <cell r="K131">
            <v>12173</v>
          </cell>
        </row>
        <row r="132">
          <cell r="B132">
            <v>5142591</v>
          </cell>
          <cell r="C132">
            <v>994247</v>
          </cell>
          <cell r="D132">
            <v>997764</v>
          </cell>
          <cell r="E132">
            <v>651347</v>
          </cell>
          <cell r="F132">
            <v>1145697</v>
          </cell>
          <cell r="G132">
            <v>843957</v>
          </cell>
          <cell r="H132">
            <v>159415</v>
          </cell>
          <cell r="I132">
            <v>152061</v>
          </cell>
          <cell r="J132">
            <v>112252</v>
          </cell>
          <cell r="K132">
            <v>85850</v>
          </cell>
        </row>
        <row r="133">
          <cell r="B133">
            <v>1073314</v>
          </cell>
          <cell r="C133">
            <v>220054</v>
          </cell>
          <cell r="D133">
            <v>104222</v>
          </cell>
          <cell r="E133">
            <v>206899</v>
          </cell>
          <cell r="F133">
            <v>293360</v>
          </cell>
          <cell r="G133">
            <v>168156</v>
          </cell>
          <cell r="H133">
            <v>79813</v>
          </cell>
          <cell r="I133">
            <v>811</v>
          </cell>
          <cell r="J133" t="str">
            <v>-</v>
          </cell>
          <cell r="K133" t="str">
            <v>-</v>
          </cell>
        </row>
        <row r="134">
          <cell r="B134">
            <v>1921199</v>
          </cell>
          <cell r="C134">
            <v>275669</v>
          </cell>
          <cell r="D134">
            <v>385516</v>
          </cell>
          <cell r="E134">
            <v>515061</v>
          </cell>
          <cell r="F134">
            <v>253193</v>
          </cell>
          <cell r="G134">
            <v>300935</v>
          </cell>
          <cell r="H134">
            <v>105252</v>
          </cell>
          <cell r="I134">
            <v>40211</v>
          </cell>
          <cell r="J134">
            <v>45361</v>
          </cell>
          <cell r="K134" t="str">
            <v>-</v>
          </cell>
        </row>
        <row r="135">
          <cell r="B135">
            <v>31573</v>
          </cell>
          <cell r="C135" t="str">
            <v>-</v>
          </cell>
          <cell r="D135" t="str">
            <v>-</v>
          </cell>
          <cell r="E135">
            <v>971</v>
          </cell>
          <cell r="F135" t="str">
            <v>-</v>
          </cell>
          <cell r="G135">
            <v>6798</v>
          </cell>
          <cell r="H135">
            <v>9494</v>
          </cell>
          <cell r="I135">
            <v>601</v>
          </cell>
          <cell r="J135">
            <v>1471</v>
          </cell>
          <cell r="K135">
            <v>12238</v>
          </cell>
        </row>
        <row r="136">
          <cell r="B136">
            <v>671415</v>
          </cell>
          <cell r="C136">
            <v>100395</v>
          </cell>
          <cell r="D136">
            <v>75189</v>
          </cell>
          <cell r="E136">
            <v>80748</v>
          </cell>
          <cell r="F136">
            <v>87679</v>
          </cell>
          <cell r="G136">
            <v>113703</v>
          </cell>
          <cell r="H136">
            <v>142861</v>
          </cell>
          <cell r="I136">
            <v>54494</v>
          </cell>
          <cell r="J136">
            <v>16347</v>
          </cell>
          <cell r="K136" t="str">
            <v>-</v>
          </cell>
        </row>
        <row r="137">
          <cell r="B137">
            <v>279692</v>
          </cell>
          <cell r="C137">
            <v>26772</v>
          </cell>
          <cell r="D137">
            <v>5553</v>
          </cell>
          <cell r="E137">
            <v>23975</v>
          </cell>
          <cell r="F137">
            <v>26200</v>
          </cell>
          <cell r="G137">
            <v>74295</v>
          </cell>
          <cell r="H137">
            <v>83910</v>
          </cell>
          <cell r="I137">
            <v>35695</v>
          </cell>
          <cell r="J137">
            <v>3292</v>
          </cell>
          <cell r="K137" t="str">
            <v>-</v>
          </cell>
        </row>
        <row r="138">
          <cell r="B138">
            <v>197465</v>
          </cell>
          <cell r="C138">
            <v>26824</v>
          </cell>
          <cell r="D138">
            <v>28081</v>
          </cell>
          <cell r="E138">
            <v>44953</v>
          </cell>
          <cell r="F138">
            <v>37728</v>
          </cell>
          <cell r="G138">
            <v>35549</v>
          </cell>
          <cell r="H138">
            <v>9590</v>
          </cell>
          <cell r="I138">
            <v>14184</v>
          </cell>
          <cell r="J138">
            <v>555</v>
          </cell>
          <cell r="K138" t="str">
            <v>-</v>
          </cell>
        </row>
        <row r="139">
          <cell r="B139">
            <v>598297</v>
          </cell>
          <cell r="C139">
            <v>223920</v>
          </cell>
          <cell r="D139">
            <v>46716</v>
          </cell>
          <cell r="E139">
            <v>161256</v>
          </cell>
          <cell r="F139">
            <v>21512</v>
          </cell>
          <cell r="G139">
            <v>144329</v>
          </cell>
          <cell r="H139">
            <v>564</v>
          </cell>
          <cell r="I139" t="str">
            <v>-</v>
          </cell>
          <cell r="J139" t="str">
            <v>-</v>
          </cell>
          <cell r="K139" t="str">
            <v>-</v>
          </cell>
        </row>
        <row r="140">
          <cell r="B140">
            <v>802954</v>
          </cell>
          <cell r="C140">
            <v>83199</v>
          </cell>
          <cell r="D140">
            <v>79061</v>
          </cell>
          <cell r="E140">
            <v>134389</v>
          </cell>
          <cell r="F140">
            <v>251105</v>
          </cell>
          <cell r="G140">
            <v>197271</v>
          </cell>
          <cell r="H140">
            <v>51552</v>
          </cell>
          <cell r="I140">
            <v>6376</v>
          </cell>
          <cell r="J140" t="str">
            <v>-</v>
          </cell>
          <cell r="K140" t="str">
            <v>-</v>
          </cell>
        </row>
        <row r="141">
          <cell r="B141">
            <v>592390</v>
          </cell>
          <cell r="C141">
            <v>52294</v>
          </cell>
          <cell r="D141">
            <v>118783</v>
          </cell>
          <cell r="E141">
            <v>52424</v>
          </cell>
          <cell r="F141">
            <v>108680</v>
          </cell>
          <cell r="G141">
            <v>159403</v>
          </cell>
          <cell r="H141">
            <v>44893</v>
          </cell>
          <cell r="I141">
            <v>49473</v>
          </cell>
          <cell r="J141">
            <v>5313</v>
          </cell>
          <cell r="K141">
            <v>1126</v>
          </cell>
        </row>
        <row r="142">
          <cell r="B142">
            <v>1118393</v>
          </cell>
          <cell r="C142">
            <v>56321</v>
          </cell>
          <cell r="D142">
            <v>104642</v>
          </cell>
          <cell r="E142">
            <v>140488</v>
          </cell>
          <cell r="F142">
            <v>139443</v>
          </cell>
          <cell r="G142">
            <v>227203</v>
          </cell>
          <cell r="H142">
            <v>130599</v>
          </cell>
          <cell r="I142">
            <v>154131</v>
          </cell>
          <cell r="J142">
            <v>64028</v>
          </cell>
          <cell r="K142">
            <v>101538</v>
          </cell>
        </row>
        <row r="143">
          <cell r="B143">
            <v>1080884</v>
          </cell>
          <cell r="C143">
            <v>42900</v>
          </cell>
          <cell r="D143">
            <v>53181</v>
          </cell>
          <cell r="E143">
            <v>64350</v>
          </cell>
          <cell r="F143">
            <v>56024</v>
          </cell>
          <cell r="G143">
            <v>224410</v>
          </cell>
          <cell r="H143">
            <v>126165</v>
          </cell>
          <cell r="I143">
            <v>345381</v>
          </cell>
          <cell r="J143">
            <v>92969</v>
          </cell>
          <cell r="K143">
            <v>75503</v>
          </cell>
        </row>
        <row r="144">
          <cell r="B144">
            <v>1355797</v>
          </cell>
          <cell r="C144">
            <v>158896</v>
          </cell>
          <cell r="D144">
            <v>173587</v>
          </cell>
          <cell r="E144">
            <v>151899</v>
          </cell>
          <cell r="F144">
            <v>209963</v>
          </cell>
          <cell r="G144">
            <v>288758</v>
          </cell>
          <cell r="H144">
            <v>348886</v>
          </cell>
          <cell r="I144">
            <v>23807</v>
          </cell>
          <cell r="J144" t="str">
            <v>-</v>
          </cell>
          <cell r="K144" t="str">
            <v>-</v>
          </cell>
        </row>
        <row r="145">
          <cell r="B145">
            <v>403879</v>
          </cell>
          <cell r="C145">
            <v>80928</v>
          </cell>
          <cell r="D145">
            <v>54683</v>
          </cell>
          <cell r="E145">
            <v>41585</v>
          </cell>
          <cell r="F145">
            <v>75262</v>
          </cell>
          <cell r="G145">
            <v>151422</v>
          </cell>
          <cell r="H145" t="str">
            <v>-</v>
          </cell>
          <cell r="I145" t="str">
            <v>-</v>
          </cell>
          <cell r="J145" t="str">
            <v>-</v>
          </cell>
          <cell r="K145" t="str">
            <v>-</v>
          </cell>
        </row>
        <row r="146">
          <cell r="B146">
            <v>345000</v>
          </cell>
          <cell r="C146">
            <v>35306</v>
          </cell>
          <cell r="D146">
            <v>7360</v>
          </cell>
          <cell r="E146">
            <v>12264</v>
          </cell>
          <cell r="F146">
            <v>34339</v>
          </cell>
          <cell r="G146">
            <v>65031</v>
          </cell>
          <cell r="H146">
            <v>43346</v>
          </cell>
          <cell r="I146">
            <v>95391</v>
          </cell>
          <cell r="J146">
            <v>30825</v>
          </cell>
          <cell r="K146">
            <v>21137</v>
          </cell>
        </row>
        <row r="147">
          <cell r="B147">
            <v>515339</v>
          </cell>
          <cell r="C147">
            <v>182547</v>
          </cell>
          <cell r="D147">
            <v>18305</v>
          </cell>
          <cell r="E147">
            <v>87660</v>
          </cell>
          <cell r="F147">
            <v>181456</v>
          </cell>
          <cell r="G147">
            <v>45370</v>
          </cell>
          <cell r="H147" t="str">
            <v>-</v>
          </cell>
          <cell r="I147" t="str">
            <v>-</v>
          </cell>
          <cell r="J147" t="str">
            <v>-</v>
          </cell>
          <cell r="K147" t="str">
            <v>-</v>
          </cell>
        </row>
        <row r="148">
          <cell r="B148">
            <v>77409</v>
          </cell>
          <cell r="C148" t="str">
            <v>-</v>
          </cell>
          <cell r="D148">
            <v>15930</v>
          </cell>
          <cell r="E148" t="str">
            <v>-</v>
          </cell>
          <cell r="F148">
            <v>13879</v>
          </cell>
          <cell r="G148">
            <v>9597</v>
          </cell>
          <cell r="H148">
            <v>35297</v>
          </cell>
          <cell r="I148">
            <v>2707</v>
          </cell>
          <cell r="J148" t="str">
            <v>-</v>
          </cell>
          <cell r="K148" t="str">
            <v>-</v>
          </cell>
        </row>
        <row r="149">
          <cell r="B149">
            <v>1441443</v>
          </cell>
          <cell r="C149">
            <v>22798</v>
          </cell>
          <cell r="D149">
            <v>83490</v>
          </cell>
          <cell r="E149">
            <v>94997</v>
          </cell>
          <cell r="F149">
            <v>154583</v>
          </cell>
          <cell r="G149">
            <v>244399</v>
          </cell>
          <cell r="H149">
            <v>190148</v>
          </cell>
          <cell r="I149">
            <v>356140</v>
          </cell>
          <cell r="J149">
            <v>154914</v>
          </cell>
          <cell r="K149">
            <v>139973</v>
          </cell>
        </row>
        <row r="150">
          <cell r="B150">
            <v>2566826</v>
          </cell>
          <cell r="C150">
            <v>132923</v>
          </cell>
          <cell r="D150">
            <v>348839</v>
          </cell>
          <cell r="E150">
            <v>196107</v>
          </cell>
          <cell r="F150">
            <v>444084</v>
          </cell>
          <cell r="G150">
            <v>552403</v>
          </cell>
          <cell r="H150">
            <v>331930</v>
          </cell>
          <cell r="I150">
            <v>301325</v>
          </cell>
          <cell r="J150">
            <v>96812</v>
          </cell>
          <cell r="K150">
            <v>162403</v>
          </cell>
        </row>
        <row r="151">
          <cell r="B151">
            <v>351177</v>
          </cell>
          <cell r="C151">
            <v>75699</v>
          </cell>
          <cell r="D151">
            <v>116833</v>
          </cell>
          <cell r="E151">
            <v>52333</v>
          </cell>
          <cell r="F151">
            <v>70699</v>
          </cell>
          <cell r="G151">
            <v>30881</v>
          </cell>
          <cell r="H151">
            <v>4733</v>
          </cell>
          <cell r="I151" t="str">
            <v>-</v>
          </cell>
          <cell r="J151" t="str">
            <v>-</v>
          </cell>
          <cell r="K151" t="str">
            <v>-</v>
          </cell>
        </row>
        <row r="152">
          <cell r="B152">
            <v>66821</v>
          </cell>
          <cell r="C152">
            <v>9043</v>
          </cell>
          <cell r="D152" t="str">
            <v>-</v>
          </cell>
          <cell r="E152">
            <v>5369</v>
          </cell>
          <cell r="F152">
            <v>13008</v>
          </cell>
          <cell r="G152">
            <v>5560</v>
          </cell>
          <cell r="H152">
            <v>11918</v>
          </cell>
          <cell r="I152">
            <v>17939</v>
          </cell>
          <cell r="J152">
            <v>3984</v>
          </cell>
          <cell r="K152" t="str">
            <v>-</v>
          </cell>
        </row>
        <row r="153">
          <cell r="B153">
            <v>1720816</v>
          </cell>
          <cell r="C153">
            <v>139245</v>
          </cell>
          <cell r="D153">
            <v>593035</v>
          </cell>
          <cell r="E153">
            <v>525539</v>
          </cell>
          <cell r="F153">
            <v>165203</v>
          </cell>
          <cell r="G153">
            <v>276957</v>
          </cell>
          <cell r="H153">
            <v>10209</v>
          </cell>
          <cell r="I153">
            <v>10628</v>
          </cell>
          <cell r="J153" t="str">
            <v>-</v>
          </cell>
          <cell r="K153" t="str">
            <v>-</v>
          </cell>
        </row>
        <row r="154">
          <cell r="B154">
            <v>3767</v>
          </cell>
          <cell r="C154" t="str">
            <v>-</v>
          </cell>
          <cell r="D154" t="str">
            <v>-</v>
          </cell>
          <cell r="E154">
            <v>2732</v>
          </cell>
          <cell r="F154" t="str">
            <v>-</v>
          </cell>
          <cell r="G154">
            <v>1036</v>
          </cell>
          <cell r="H154" t="str">
            <v>-</v>
          </cell>
          <cell r="I154" t="str">
            <v>-</v>
          </cell>
          <cell r="J154" t="str">
            <v>-</v>
          </cell>
          <cell r="K154" t="str">
            <v>-</v>
          </cell>
        </row>
        <row r="155">
          <cell r="B155">
            <v>1872052</v>
          </cell>
          <cell r="C155">
            <v>140518</v>
          </cell>
          <cell r="D155">
            <v>133517</v>
          </cell>
          <cell r="E155">
            <v>87244</v>
          </cell>
          <cell r="F155">
            <v>260320</v>
          </cell>
          <cell r="G155">
            <v>497061</v>
          </cell>
          <cell r="H155">
            <v>350754</v>
          </cell>
          <cell r="I155">
            <v>319691</v>
          </cell>
          <cell r="J155">
            <v>82947</v>
          </cell>
          <cell r="K155" t="str">
            <v>-</v>
          </cell>
        </row>
        <row r="156">
          <cell r="B156">
            <v>77241</v>
          </cell>
          <cell r="C156">
            <v>4310</v>
          </cell>
          <cell r="D156">
            <v>4319</v>
          </cell>
          <cell r="E156">
            <v>11023</v>
          </cell>
          <cell r="F156">
            <v>20233</v>
          </cell>
          <cell r="G156">
            <v>12389</v>
          </cell>
          <cell r="H156">
            <v>12534</v>
          </cell>
          <cell r="I156">
            <v>5057</v>
          </cell>
          <cell r="J156">
            <v>7376</v>
          </cell>
          <cell r="K156" t="str">
            <v>-</v>
          </cell>
        </row>
        <row r="157">
          <cell r="B157">
            <v>3141066</v>
          </cell>
          <cell r="C157">
            <v>305892</v>
          </cell>
          <cell r="D157">
            <v>584081</v>
          </cell>
          <cell r="E157">
            <v>396564</v>
          </cell>
          <cell r="F157">
            <v>710227</v>
          </cell>
          <cell r="G157">
            <v>541674</v>
          </cell>
          <cell r="H157">
            <v>506272</v>
          </cell>
          <cell r="I157">
            <v>91383</v>
          </cell>
          <cell r="J157">
            <v>4974</v>
          </cell>
          <cell r="K157" t="str">
            <v>-</v>
          </cell>
        </row>
        <row r="158">
          <cell r="B158">
            <v>105866</v>
          </cell>
          <cell r="C158">
            <v>14976</v>
          </cell>
          <cell r="D158">
            <v>11122</v>
          </cell>
          <cell r="E158">
            <v>39093</v>
          </cell>
          <cell r="F158">
            <v>40674</v>
          </cell>
          <cell r="G158" t="str">
            <v>-</v>
          </cell>
          <cell r="H158" t="str">
            <v>-</v>
          </cell>
          <cell r="I158" t="str">
            <v>-</v>
          </cell>
          <cell r="J158" t="str">
            <v>-</v>
          </cell>
          <cell r="K158" t="str">
            <v>-</v>
          </cell>
        </row>
        <row r="159">
          <cell r="B159">
            <v>2407387</v>
          </cell>
          <cell r="C159">
            <v>145416</v>
          </cell>
          <cell r="D159">
            <v>304013</v>
          </cell>
          <cell r="E159">
            <v>214127</v>
          </cell>
          <cell r="F159">
            <v>470559</v>
          </cell>
          <cell r="G159">
            <v>341849</v>
          </cell>
          <cell r="H159">
            <v>219271</v>
          </cell>
          <cell r="I159">
            <v>260412</v>
          </cell>
          <cell r="J159">
            <v>53264</v>
          </cell>
          <cell r="K159">
            <v>398477</v>
          </cell>
        </row>
        <row r="160">
          <cell r="B160">
            <v>2194724</v>
          </cell>
          <cell r="C160">
            <v>254505</v>
          </cell>
          <cell r="D160">
            <v>243239</v>
          </cell>
          <cell r="E160">
            <v>352803</v>
          </cell>
          <cell r="F160">
            <v>192786</v>
          </cell>
          <cell r="G160">
            <v>451610</v>
          </cell>
          <cell r="H160">
            <v>408270</v>
          </cell>
          <cell r="I160">
            <v>214243</v>
          </cell>
          <cell r="J160">
            <v>22547</v>
          </cell>
          <cell r="K160">
            <v>54721</v>
          </cell>
        </row>
        <row r="161">
          <cell r="B161">
            <v>668008</v>
          </cell>
          <cell r="C161">
            <v>36369</v>
          </cell>
          <cell r="D161">
            <v>239550</v>
          </cell>
          <cell r="E161">
            <v>303160</v>
          </cell>
          <cell r="F161">
            <v>67279</v>
          </cell>
          <cell r="G161">
            <v>9395</v>
          </cell>
          <cell r="H161">
            <v>12256</v>
          </cell>
          <cell r="I161" t="str">
            <v>-</v>
          </cell>
          <cell r="J161" t="str">
            <v>-</v>
          </cell>
          <cell r="K161" t="str">
            <v>-</v>
          </cell>
        </row>
        <row r="162">
          <cell r="B162">
            <v>955547</v>
          </cell>
          <cell r="C162">
            <v>78804</v>
          </cell>
          <cell r="D162">
            <v>144288</v>
          </cell>
          <cell r="E162">
            <v>114552</v>
          </cell>
          <cell r="F162">
            <v>92045</v>
          </cell>
          <cell r="G162">
            <v>213907</v>
          </cell>
          <cell r="H162">
            <v>148813</v>
          </cell>
          <cell r="I162">
            <v>118769</v>
          </cell>
          <cell r="J162">
            <v>20231</v>
          </cell>
          <cell r="K162">
            <v>24139</v>
          </cell>
        </row>
        <row r="163">
          <cell r="B163">
            <v>1314164</v>
          </cell>
          <cell r="C163">
            <v>191349</v>
          </cell>
          <cell r="D163">
            <v>250607</v>
          </cell>
          <cell r="E163">
            <v>115304</v>
          </cell>
          <cell r="F163">
            <v>265233</v>
          </cell>
          <cell r="G163">
            <v>338932</v>
          </cell>
          <cell r="H163">
            <v>49402</v>
          </cell>
          <cell r="I163">
            <v>88981</v>
          </cell>
          <cell r="J163">
            <v>9557</v>
          </cell>
          <cell r="K163">
            <v>4800</v>
          </cell>
        </row>
        <row r="164">
          <cell r="B164">
            <v>3358866</v>
          </cell>
          <cell r="C164">
            <v>448771</v>
          </cell>
          <cell r="D164">
            <v>639313</v>
          </cell>
          <cell r="E164">
            <v>505374</v>
          </cell>
          <cell r="F164">
            <v>405409</v>
          </cell>
          <cell r="G164">
            <v>852899</v>
          </cell>
          <cell r="H164">
            <v>139707</v>
          </cell>
          <cell r="I164">
            <v>213886</v>
          </cell>
          <cell r="J164">
            <v>94843</v>
          </cell>
          <cell r="K164">
            <v>58664</v>
          </cell>
        </row>
        <row r="165">
          <cell r="B165">
            <v>79541</v>
          </cell>
          <cell r="C165" t="str">
            <v>-</v>
          </cell>
          <cell r="D165" t="str">
            <v>-</v>
          </cell>
          <cell r="E165" t="str">
            <v>-</v>
          </cell>
          <cell r="F165">
            <v>19919</v>
          </cell>
          <cell r="G165">
            <v>24813</v>
          </cell>
          <cell r="H165">
            <v>34809</v>
          </cell>
          <cell r="I165" t="str">
            <v>-</v>
          </cell>
          <cell r="J165" t="str">
            <v>-</v>
          </cell>
          <cell r="K165" t="str">
            <v>-</v>
          </cell>
        </row>
        <row r="166">
          <cell r="B166">
            <v>1235624</v>
          </cell>
          <cell r="C166">
            <v>253857</v>
          </cell>
          <cell r="D166">
            <v>268304</v>
          </cell>
          <cell r="E166">
            <v>191991</v>
          </cell>
          <cell r="F166">
            <v>234457</v>
          </cell>
          <cell r="G166">
            <v>110201</v>
          </cell>
          <cell r="H166">
            <v>97407</v>
          </cell>
          <cell r="I166">
            <v>48156</v>
          </cell>
          <cell r="J166">
            <v>18452</v>
          </cell>
          <cell r="K166">
            <v>12801</v>
          </cell>
        </row>
        <row r="167">
          <cell r="B167">
            <v>3434592</v>
          </cell>
          <cell r="C167">
            <v>76585</v>
          </cell>
          <cell r="D167">
            <v>206822</v>
          </cell>
          <cell r="E167">
            <v>124715</v>
          </cell>
          <cell r="F167">
            <v>162791</v>
          </cell>
          <cell r="G167">
            <v>495592</v>
          </cell>
          <cell r="H167">
            <v>558095</v>
          </cell>
          <cell r="I167">
            <v>681831</v>
          </cell>
          <cell r="J167">
            <v>247062</v>
          </cell>
          <cell r="K167">
            <v>881098</v>
          </cell>
        </row>
        <row r="168">
          <cell r="B168">
            <v>1216477</v>
          </cell>
          <cell r="C168">
            <v>226586</v>
          </cell>
          <cell r="D168">
            <v>108484</v>
          </cell>
          <cell r="E168">
            <v>232182</v>
          </cell>
          <cell r="F168">
            <v>220051</v>
          </cell>
          <cell r="G168">
            <v>380208</v>
          </cell>
          <cell r="H168">
            <v>45062</v>
          </cell>
          <cell r="I168">
            <v>3905</v>
          </cell>
          <cell r="J168" t="str">
            <v>-</v>
          </cell>
          <cell r="K168" t="str">
            <v>-</v>
          </cell>
        </row>
        <row r="169">
          <cell r="B169">
            <v>2203103</v>
          </cell>
          <cell r="C169">
            <v>155777</v>
          </cell>
          <cell r="D169">
            <v>214499</v>
          </cell>
          <cell r="E169">
            <v>255314</v>
          </cell>
          <cell r="F169">
            <v>228003</v>
          </cell>
          <cell r="G169">
            <v>581733</v>
          </cell>
          <cell r="H169">
            <v>345247</v>
          </cell>
          <cell r="I169">
            <v>379680</v>
          </cell>
          <cell r="J169">
            <v>29928</v>
          </cell>
          <cell r="K169">
            <v>12922</v>
          </cell>
        </row>
        <row r="170">
          <cell r="B170">
            <v>1810368</v>
          </cell>
          <cell r="C170">
            <v>141388</v>
          </cell>
          <cell r="D170">
            <v>329916</v>
          </cell>
          <cell r="E170">
            <v>271527</v>
          </cell>
          <cell r="F170">
            <v>226557</v>
          </cell>
          <cell r="G170">
            <v>306189</v>
          </cell>
          <cell r="H170">
            <v>179822</v>
          </cell>
          <cell r="I170">
            <v>249137</v>
          </cell>
          <cell r="J170">
            <v>87272</v>
          </cell>
          <cell r="K170">
            <v>18559</v>
          </cell>
        </row>
        <row r="171">
          <cell r="B171">
            <v>157793</v>
          </cell>
          <cell r="C171">
            <v>29790</v>
          </cell>
          <cell r="D171">
            <v>22377</v>
          </cell>
          <cell r="E171">
            <v>77043</v>
          </cell>
          <cell r="F171">
            <v>20552</v>
          </cell>
          <cell r="G171" t="str">
            <v>-</v>
          </cell>
          <cell r="H171" t="str">
            <v>-</v>
          </cell>
          <cell r="I171" t="str">
            <v>-</v>
          </cell>
          <cell r="J171" t="str">
            <v>-</v>
          </cell>
          <cell r="K171">
            <v>8031</v>
          </cell>
        </row>
        <row r="172">
          <cell r="B172">
            <v>2395256</v>
          </cell>
          <cell r="C172">
            <v>266459</v>
          </cell>
          <cell r="D172">
            <v>205480</v>
          </cell>
          <cell r="E172">
            <v>137588</v>
          </cell>
          <cell r="F172">
            <v>410137</v>
          </cell>
          <cell r="G172">
            <v>592189</v>
          </cell>
          <cell r="H172">
            <v>193175</v>
          </cell>
          <cell r="I172">
            <v>269233</v>
          </cell>
          <cell r="J172">
            <v>189376</v>
          </cell>
          <cell r="K172">
            <v>131618</v>
          </cell>
        </row>
        <row r="173">
          <cell r="B173">
            <v>1783448</v>
          </cell>
          <cell r="C173">
            <v>142831</v>
          </cell>
          <cell r="D173">
            <v>193529</v>
          </cell>
          <cell r="E173">
            <v>190882</v>
          </cell>
          <cell r="F173">
            <v>400799</v>
          </cell>
          <cell r="G173">
            <v>444766</v>
          </cell>
          <cell r="H173">
            <v>247900</v>
          </cell>
          <cell r="I173">
            <v>146543</v>
          </cell>
          <cell r="J173">
            <v>6017</v>
          </cell>
          <cell r="K173">
            <v>10181</v>
          </cell>
        </row>
        <row r="174">
          <cell r="B174">
            <v>2066812</v>
          </cell>
          <cell r="C174">
            <v>78214</v>
          </cell>
          <cell r="D174">
            <v>273968</v>
          </cell>
          <cell r="E174">
            <v>159746</v>
          </cell>
          <cell r="F174">
            <v>240238</v>
          </cell>
          <cell r="G174">
            <v>448899</v>
          </cell>
          <cell r="H174">
            <v>134639</v>
          </cell>
          <cell r="I174">
            <v>365899</v>
          </cell>
          <cell r="J174">
            <v>72283</v>
          </cell>
          <cell r="K174">
            <v>292926</v>
          </cell>
        </row>
        <row r="175">
          <cell r="B175">
            <v>518499</v>
          </cell>
          <cell r="C175">
            <v>74511</v>
          </cell>
          <cell r="D175">
            <v>40839</v>
          </cell>
          <cell r="E175">
            <v>40286</v>
          </cell>
          <cell r="F175">
            <v>88597</v>
          </cell>
          <cell r="G175">
            <v>173691</v>
          </cell>
          <cell r="H175">
            <v>89604</v>
          </cell>
          <cell r="I175">
            <v>10970</v>
          </cell>
          <cell r="J175" t="str">
            <v>-</v>
          </cell>
          <cell r="K175" t="str">
            <v>-</v>
          </cell>
        </row>
        <row r="176">
          <cell r="B176">
            <v>1911411</v>
          </cell>
          <cell r="C176">
            <v>244808</v>
          </cell>
          <cell r="D176">
            <v>217897</v>
          </cell>
          <cell r="E176">
            <v>236478</v>
          </cell>
          <cell r="F176">
            <v>182548</v>
          </cell>
          <cell r="G176">
            <v>539608</v>
          </cell>
          <cell r="H176">
            <v>322593</v>
          </cell>
          <cell r="I176">
            <v>165043</v>
          </cell>
          <cell r="J176">
            <v>2436</v>
          </cell>
          <cell r="K176" t="str">
            <v>-</v>
          </cell>
        </row>
        <row r="177">
          <cell r="B177">
            <v>484005</v>
          </cell>
          <cell r="C177">
            <v>27000</v>
          </cell>
          <cell r="D177">
            <v>72710</v>
          </cell>
          <cell r="E177">
            <v>161325</v>
          </cell>
          <cell r="F177">
            <v>68239</v>
          </cell>
          <cell r="G177">
            <v>80259</v>
          </cell>
          <cell r="H177">
            <v>37343</v>
          </cell>
          <cell r="I177">
            <v>37128</v>
          </cell>
          <cell r="J177" t="str">
            <v>-</v>
          </cell>
          <cell r="K177" t="str">
            <v>-</v>
          </cell>
        </row>
        <row r="178">
          <cell r="B178">
            <v>226250</v>
          </cell>
          <cell r="C178">
            <v>14397</v>
          </cell>
          <cell r="D178">
            <v>81108</v>
          </cell>
          <cell r="E178">
            <v>5504</v>
          </cell>
          <cell r="F178">
            <v>62311</v>
          </cell>
          <cell r="G178">
            <v>62929</v>
          </cell>
          <cell r="H178" t="str">
            <v>-</v>
          </cell>
          <cell r="I178" t="str">
            <v>-</v>
          </cell>
          <cell r="J178" t="str">
            <v>-</v>
          </cell>
          <cell r="K178" t="str">
            <v>-</v>
          </cell>
        </row>
        <row r="179">
          <cell r="B179">
            <v>12844</v>
          </cell>
          <cell r="C179" t="str">
            <v>-</v>
          </cell>
          <cell r="D179" t="str">
            <v>-</v>
          </cell>
          <cell r="E179" t="str">
            <v>-</v>
          </cell>
          <cell r="F179">
            <v>10793</v>
          </cell>
          <cell r="G179">
            <v>2051</v>
          </cell>
          <cell r="H179" t="str">
            <v>-</v>
          </cell>
          <cell r="I179" t="str">
            <v>-</v>
          </cell>
          <cell r="J179" t="str">
            <v>-</v>
          </cell>
          <cell r="K179" t="str">
            <v>-</v>
          </cell>
        </row>
        <row r="180">
          <cell r="B180">
            <v>1924327</v>
          </cell>
          <cell r="C180">
            <v>82731</v>
          </cell>
          <cell r="D180">
            <v>99050</v>
          </cell>
          <cell r="E180">
            <v>141515</v>
          </cell>
          <cell r="F180">
            <v>205278</v>
          </cell>
          <cell r="G180">
            <v>323163</v>
          </cell>
          <cell r="H180">
            <v>194103</v>
          </cell>
          <cell r="I180">
            <v>234300</v>
          </cell>
          <cell r="J180">
            <v>94325</v>
          </cell>
          <cell r="K180">
            <v>549863</v>
          </cell>
        </row>
        <row r="181">
          <cell r="B181">
            <v>13226</v>
          </cell>
          <cell r="C181" t="str">
            <v>-</v>
          </cell>
          <cell r="D181" t="str">
            <v>-</v>
          </cell>
          <cell r="E181" t="str">
            <v>-</v>
          </cell>
          <cell r="F181" t="str">
            <v>-</v>
          </cell>
          <cell r="G181">
            <v>11732</v>
          </cell>
          <cell r="H181">
            <v>1494</v>
          </cell>
          <cell r="I181" t="str">
            <v>-</v>
          </cell>
          <cell r="J181" t="str">
            <v>-</v>
          </cell>
          <cell r="K181" t="str">
            <v>-</v>
          </cell>
        </row>
        <row r="182">
          <cell r="B182">
            <v>1601723</v>
          </cell>
          <cell r="C182">
            <v>55945</v>
          </cell>
          <cell r="D182">
            <v>101494</v>
          </cell>
          <cell r="E182">
            <v>115026</v>
          </cell>
          <cell r="F182">
            <v>174625</v>
          </cell>
          <cell r="G182">
            <v>293487</v>
          </cell>
          <cell r="H182">
            <v>323723</v>
          </cell>
          <cell r="I182">
            <v>416468</v>
          </cell>
          <cell r="J182">
            <v>80238</v>
          </cell>
          <cell r="K182">
            <v>40718</v>
          </cell>
        </row>
      </sheetData>
      <sheetData sheetId="4">
        <row r="2">
          <cell r="B2">
            <v>348197357</v>
          </cell>
          <cell r="C2">
            <v>30081112</v>
          </cell>
          <cell r="D2">
            <v>37739505</v>
          </cell>
          <cell r="E2">
            <v>35144221</v>
          </cell>
          <cell r="F2">
            <v>48766903</v>
          </cell>
          <cell r="G2">
            <v>78629522</v>
          </cell>
          <cell r="H2">
            <v>45044784</v>
          </cell>
          <cell r="I2">
            <v>47130919</v>
          </cell>
          <cell r="J2">
            <v>12062880</v>
          </cell>
          <cell r="K2">
            <v>13597511</v>
          </cell>
        </row>
        <row r="3">
          <cell r="B3">
            <v>356181</v>
          </cell>
          <cell r="C3">
            <v>111749</v>
          </cell>
          <cell r="D3">
            <v>83141</v>
          </cell>
          <cell r="E3" t="str">
            <v>-</v>
          </cell>
          <cell r="F3">
            <v>28129</v>
          </cell>
          <cell r="G3">
            <v>26485</v>
          </cell>
          <cell r="H3" t="str">
            <v>-</v>
          </cell>
          <cell r="I3">
            <v>24841</v>
          </cell>
          <cell r="J3" t="str">
            <v>-</v>
          </cell>
          <cell r="K3">
            <v>81836</v>
          </cell>
        </row>
        <row r="4">
          <cell r="B4">
            <v>325071</v>
          </cell>
          <cell r="C4">
            <v>6986</v>
          </cell>
          <cell r="D4">
            <v>1805</v>
          </cell>
          <cell r="E4" t="str">
            <v>-</v>
          </cell>
          <cell r="F4">
            <v>8535</v>
          </cell>
          <cell r="G4">
            <v>68216</v>
          </cell>
          <cell r="H4">
            <v>27475</v>
          </cell>
          <cell r="I4">
            <v>157541</v>
          </cell>
          <cell r="J4">
            <v>36011</v>
          </cell>
          <cell r="K4">
            <v>18501</v>
          </cell>
        </row>
        <row r="5">
          <cell r="B5">
            <v>717874</v>
          </cell>
          <cell r="C5">
            <v>37087</v>
          </cell>
          <cell r="D5">
            <v>173392</v>
          </cell>
          <cell r="E5">
            <v>83632</v>
          </cell>
          <cell r="F5">
            <v>104147</v>
          </cell>
          <cell r="G5">
            <v>100480</v>
          </cell>
          <cell r="H5">
            <v>68496</v>
          </cell>
          <cell r="I5">
            <v>145059</v>
          </cell>
          <cell r="J5">
            <v>5580</v>
          </cell>
          <cell r="K5" t="str">
            <v>-</v>
          </cell>
        </row>
        <row r="6">
          <cell r="B6">
            <v>2376145</v>
          </cell>
          <cell r="C6">
            <v>325976</v>
          </cell>
          <cell r="D6">
            <v>327783</v>
          </cell>
          <cell r="E6">
            <v>72030</v>
          </cell>
          <cell r="F6">
            <v>309534</v>
          </cell>
          <cell r="G6">
            <v>747722</v>
          </cell>
          <cell r="H6">
            <v>352691</v>
          </cell>
          <cell r="I6">
            <v>240410</v>
          </cell>
          <cell r="J6" t="str">
            <v>-</v>
          </cell>
          <cell r="K6" t="str">
            <v>-</v>
          </cell>
        </row>
        <row r="7">
          <cell r="B7">
            <v>1638674</v>
          </cell>
          <cell r="C7">
            <v>411745</v>
          </cell>
          <cell r="D7">
            <v>49806</v>
          </cell>
          <cell r="E7">
            <v>176775</v>
          </cell>
          <cell r="F7">
            <v>227795</v>
          </cell>
          <cell r="G7">
            <v>536247</v>
          </cell>
          <cell r="H7">
            <v>204838</v>
          </cell>
          <cell r="I7">
            <v>22766</v>
          </cell>
          <cell r="J7" t="str">
            <v>-</v>
          </cell>
          <cell r="K7">
            <v>8701</v>
          </cell>
        </row>
        <row r="8">
          <cell r="B8">
            <v>584536</v>
          </cell>
          <cell r="C8">
            <v>15872</v>
          </cell>
          <cell r="D8">
            <v>15823</v>
          </cell>
          <cell r="E8">
            <v>6164</v>
          </cell>
          <cell r="F8" t="str">
            <v>-</v>
          </cell>
          <cell r="G8">
            <v>171165</v>
          </cell>
          <cell r="H8">
            <v>222739</v>
          </cell>
          <cell r="I8">
            <v>141881</v>
          </cell>
          <cell r="J8">
            <v>10891</v>
          </cell>
          <cell r="K8" t="str">
            <v>-</v>
          </cell>
        </row>
        <row r="9">
          <cell r="B9">
            <v>110628</v>
          </cell>
          <cell r="C9">
            <v>24122</v>
          </cell>
          <cell r="D9">
            <v>3554</v>
          </cell>
          <cell r="E9">
            <v>5490</v>
          </cell>
          <cell r="F9" t="str">
            <v>-</v>
          </cell>
          <cell r="G9">
            <v>55932</v>
          </cell>
          <cell r="H9">
            <v>17507</v>
          </cell>
          <cell r="I9">
            <v>4023</v>
          </cell>
          <cell r="J9" t="str">
            <v>-</v>
          </cell>
          <cell r="K9" t="str">
            <v>-</v>
          </cell>
        </row>
        <row r="10">
          <cell r="B10">
            <v>3000568</v>
          </cell>
          <cell r="C10">
            <v>88968</v>
          </cell>
          <cell r="D10">
            <v>47370</v>
          </cell>
          <cell r="E10">
            <v>187737</v>
          </cell>
          <cell r="F10">
            <v>439284</v>
          </cell>
          <cell r="G10">
            <v>829425</v>
          </cell>
          <cell r="H10">
            <v>837394</v>
          </cell>
          <cell r="I10">
            <v>482753</v>
          </cell>
          <cell r="J10">
            <v>87638</v>
          </cell>
          <cell r="K10" t="str">
            <v>-</v>
          </cell>
        </row>
        <row r="11">
          <cell r="B11">
            <v>2159216</v>
          </cell>
          <cell r="C11">
            <v>276479</v>
          </cell>
          <cell r="D11">
            <v>325215</v>
          </cell>
          <cell r="E11">
            <v>266313</v>
          </cell>
          <cell r="F11">
            <v>387539</v>
          </cell>
          <cell r="G11">
            <v>422919</v>
          </cell>
          <cell r="H11">
            <v>379587</v>
          </cell>
          <cell r="I11">
            <v>57193</v>
          </cell>
          <cell r="J11">
            <v>15756</v>
          </cell>
          <cell r="K11">
            <v>28215</v>
          </cell>
        </row>
        <row r="12">
          <cell r="B12">
            <v>1584703</v>
          </cell>
          <cell r="C12">
            <v>51143</v>
          </cell>
          <cell r="D12">
            <v>66824</v>
          </cell>
          <cell r="E12">
            <v>101108</v>
          </cell>
          <cell r="F12">
            <v>144418</v>
          </cell>
          <cell r="G12">
            <v>227827</v>
          </cell>
          <cell r="H12">
            <v>116631</v>
          </cell>
          <cell r="I12">
            <v>434069</v>
          </cell>
          <cell r="J12">
            <v>115582</v>
          </cell>
          <cell r="K12">
            <v>327103</v>
          </cell>
        </row>
        <row r="13">
          <cell r="B13">
            <v>1017160</v>
          </cell>
          <cell r="C13">
            <v>8118</v>
          </cell>
          <cell r="D13">
            <v>59046</v>
          </cell>
          <cell r="E13" t="str">
            <v>-</v>
          </cell>
          <cell r="F13">
            <v>81786</v>
          </cell>
          <cell r="G13">
            <v>543210</v>
          </cell>
          <cell r="H13">
            <v>50212</v>
          </cell>
          <cell r="I13">
            <v>274788</v>
          </cell>
          <cell r="J13" t="str">
            <v>-</v>
          </cell>
          <cell r="K13" t="str">
            <v>-</v>
          </cell>
        </row>
        <row r="14">
          <cell r="B14">
            <v>11598541</v>
          </cell>
          <cell r="C14">
            <v>1350911</v>
          </cell>
          <cell r="D14">
            <v>734356</v>
          </cell>
          <cell r="E14">
            <v>930411</v>
          </cell>
          <cell r="F14">
            <v>1234070</v>
          </cell>
          <cell r="G14">
            <v>3895344</v>
          </cell>
          <cell r="H14">
            <v>1598415</v>
          </cell>
          <cell r="I14">
            <v>1763853</v>
          </cell>
          <cell r="J14" t="str">
            <v>-</v>
          </cell>
          <cell r="K14">
            <v>91181</v>
          </cell>
        </row>
        <row r="15">
          <cell r="B15">
            <v>3333</v>
          </cell>
          <cell r="C15">
            <v>3333</v>
          </cell>
          <cell r="D15" t="str">
            <v>-</v>
          </cell>
          <cell r="E15" t="str">
            <v>-</v>
          </cell>
          <cell r="F15" t="str">
            <v>-</v>
          </cell>
          <cell r="G15" t="str">
            <v>-</v>
          </cell>
          <cell r="H15" t="str">
            <v>-</v>
          </cell>
          <cell r="I15" t="str">
            <v>-</v>
          </cell>
          <cell r="J15" t="str">
            <v>-</v>
          </cell>
          <cell r="K15" t="str">
            <v>-</v>
          </cell>
        </row>
        <row r="16">
          <cell r="B16">
            <v>230749</v>
          </cell>
          <cell r="C16" t="str">
            <v>-</v>
          </cell>
          <cell r="D16" t="str">
            <v>-</v>
          </cell>
          <cell r="E16" t="str">
            <v>-</v>
          </cell>
          <cell r="F16">
            <v>3250</v>
          </cell>
          <cell r="G16">
            <v>48998</v>
          </cell>
          <cell r="H16">
            <v>39370</v>
          </cell>
          <cell r="I16">
            <v>69963</v>
          </cell>
          <cell r="J16">
            <v>19658</v>
          </cell>
          <cell r="K16">
            <v>49509</v>
          </cell>
        </row>
        <row r="17">
          <cell r="B17">
            <v>1335924</v>
          </cell>
          <cell r="C17">
            <v>46657</v>
          </cell>
          <cell r="D17">
            <v>65201</v>
          </cell>
          <cell r="E17">
            <v>122753</v>
          </cell>
          <cell r="F17">
            <v>68204</v>
          </cell>
          <cell r="G17">
            <v>472902</v>
          </cell>
          <cell r="H17">
            <v>314175</v>
          </cell>
          <cell r="I17">
            <v>240022</v>
          </cell>
          <cell r="J17">
            <v>3900</v>
          </cell>
          <cell r="K17">
            <v>2110</v>
          </cell>
        </row>
        <row r="18">
          <cell r="B18">
            <v>1427142</v>
          </cell>
          <cell r="C18">
            <v>227740</v>
          </cell>
          <cell r="D18">
            <v>232917</v>
          </cell>
          <cell r="E18">
            <v>79674</v>
          </cell>
          <cell r="F18">
            <v>128551</v>
          </cell>
          <cell r="G18">
            <v>308340</v>
          </cell>
          <cell r="H18">
            <v>60867</v>
          </cell>
          <cell r="I18">
            <v>389052</v>
          </cell>
          <cell r="J18" t="str">
            <v>-</v>
          </cell>
          <cell r="K18" t="str">
            <v>-</v>
          </cell>
        </row>
        <row r="19">
          <cell r="B19">
            <v>1868272</v>
          </cell>
          <cell r="C19">
            <v>160771</v>
          </cell>
          <cell r="D19">
            <v>236290</v>
          </cell>
          <cell r="E19">
            <v>169421</v>
          </cell>
          <cell r="F19">
            <v>175621</v>
          </cell>
          <cell r="G19">
            <v>560405</v>
          </cell>
          <cell r="H19">
            <v>261967</v>
          </cell>
          <cell r="I19">
            <v>234307</v>
          </cell>
          <cell r="J19">
            <v>69489</v>
          </cell>
          <cell r="K19" t="str">
            <v>-</v>
          </cell>
        </row>
        <row r="20">
          <cell r="B20">
            <v>151375</v>
          </cell>
          <cell r="C20">
            <v>1590</v>
          </cell>
          <cell r="D20" t="str">
            <v>-</v>
          </cell>
          <cell r="E20" t="str">
            <v>-</v>
          </cell>
          <cell r="F20">
            <v>19099</v>
          </cell>
          <cell r="G20">
            <v>2909</v>
          </cell>
          <cell r="H20">
            <v>22581</v>
          </cell>
          <cell r="I20">
            <v>105197</v>
          </cell>
          <cell r="J20" t="str">
            <v>-</v>
          </cell>
          <cell r="K20" t="str">
            <v>-</v>
          </cell>
        </row>
        <row r="21">
          <cell r="B21">
            <v>1187036</v>
          </cell>
          <cell r="C21">
            <v>148770</v>
          </cell>
          <cell r="D21">
            <v>61449</v>
          </cell>
          <cell r="E21">
            <v>17039</v>
          </cell>
          <cell r="F21">
            <v>190709</v>
          </cell>
          <cell r="G21">
            <v>229601</v>
          </cell>
          <cell r="H21">
            <v>136988</v>
          </cell>
          <cell r="I21">
            <v>191070</v>
          </cell>
          <cell r="J21">
            <v>52280</v>
          </cell>
          <cell r="K21">
            <v>159131</v>
          </cell>
        </row>
        <row r="22">
          <cell r="B22">
            <v>317330</v>
          </cell>
          <cell r="C22">
            <v>45129</v>
          </cell>
          <cell r="D22">
            <v>106040</v>
          </cell>
          <cell r="E22">
            <v>105010</v>
          </cell>
          <cell r="F22">
            <v>20328</v>
          </cell>
          <cell r="G22">
            <v>40824</v>
          </cell>
          <cell r="H22" t="str">
            <v>-</v>
          </cell>
          <cell r="I22" t="str">
            <v>-</v>
          </cell>
          <cell r="J22" t="str">
            <v>-</v>
          </cell>
          <cell r="K22" t="str">
            <v>-</v>
          </cell>
        </row>
        <row r="23">
          <cell r="B23">
            <v>1437548</v>
          </cell>
          <cell r="C23">
            <v>78898</v>
          </cell>
          <cell r="D23">
            <v>117825</v>
          </cell>
          <cell r="E23">
            <v>191751</v>
          </cell>
          <cell r="F23">
            <v>103401</v>
          </cell>
          <cell r="G23">
            <v>288336</v>
          </cell>
          <cell r="H23">
            <v>241387</v>
          </cell>
          <cell r="I23">
            <v>130822</v>
          </cell>
          <cell r="J23">
            <v>197263</v>
          </cell>
          <cell r="K23">
            <v>87866</v>
          </cell>
        </row>
        <row r="24">
          <cell r="B24">
            <v>10784734</v>
          </cell>
          <cell r="C24">
            <v>1023269</v>
          </cell>
          <cell r="D24">
            <v>624169</v>
          </cell>
          <cell r="E24">
            <v>837016</v>
          </cell>
          <cell r="F24">
            <v>1988897</v>
          </cell>
          <cell r="G24">
            <v>3184603</v>
          </cell>
          <cell r="H24">
            <v>2055337</v>
          </cell>
          <cell r="I24">
            <v>1026875</v>
          </cell>
          <cell r="J24" t="str">
            <v>-</v>
          </cell>
          <cell r="K24">
            <v>44568</v>
          </cell>
        </row>
        <row r="25">
          <cell r="B25">
            <v>81668</v>
          </cell>
          <cell r="C25" t="str">
            <v>-</v>
          </cell>
          <cell r="D25">
            <v>19630</v>
          </cell>
          <cell r="E25" t="str">
            <v>-</v>
          </cell>
          <cell r="F25">
            <v>22384</v>
          </cell>
          <cell r="G25">
            <v>9436</v>
          </cell>
          <cell r="H25" t="str">
            <v>-</v>
          </cell>
          <cell r="I25">
            <v>30218</v>
          </cell>
          <cell r="J25" t="str">
            <v>-</v>
          </cell>
          <cell r="K25" t="str">
            <v>-</v>
          </cell>
        </row>
        <row r="26">
          <cell r="B26">
            <v>1545032</v>
          </cell>
          <cell r="C26">
            <v>29682</v>
          </cell>
          <cell r="D26">
            <v>240146</v>
          </cell>
          <cell r="E26">
            <v>187529</v>
          </cell>
          <cell r="F26">
            <v>150757</v>
          </cell>
          <cell r="G26">
            <v>381893</v>
          </cell>
          <cell r="H26">
            <v>212986</v>
          </cell>
          <cell r="I26">
            <v>292010</v>
          </cell>
          <cell r="J26">
            <v>38661</v>
          </cell>
          <cell r="K26">
            <v>11367</v>
          </cell>
        </row>
        <row r="27">
          <cell r="B27">
            <v>700347</v>
          </cell>
          <cell r="C27">
            <v>68759</v>
          </cell>
          <cell r="D27">
            <v>29824</v>
          </cell>
          <cell r="E27">
            <v>39930</v>
          </cell>
          <cell r="F27">
            <v>17370</v>
          </cell>
          <cell r="G27">
            <v>81009</v>
          </cell>
          <cell r="H27">
            <v>88972</v>
          </cell>
          <cell r="I27">
            <v>181147</v>
          </cell>
          <cell r="J27">
            <v>71436</v>
          </cell>
          <cell r="K27">
            <v>121900</v>
          </cell>
        </row>
        <row r="28">
          <cell r="B28">
            <v>884202</v>
          </cell>
          <cell r="C28">
            <v>220233</v>
          </cell>
          <cell r="D28">
            <v>55394</v>
          </cell>
          <cell r="E28">
            <v>70647</v>
          </cell>
          <cell r="F28">
            <v>150257</v>
          </cell>
          <cell r="G28">
            <v>152038</v>
          </cell>
          <cell r="H28">
            <v>133857</v>
          </cell>
          <cell r="I28">
            <v>84557</v>
          </cell>
          <cell r="J28">
            <v>10528</v>
          </cell>
          <cell r="K28">
            <v>6692</v>
          </cell>
        </row>
        <row r="29">
          <cell r="B29">
            <v>844408</v>
          </cell>
          <cell r="C29">
            <v>64521</v>
          </cell>
          <cell r="D29">
            <v>102338</v>
          </cell>
          <cell r="E29">
            <v>308145</v>
          </cell>
          <cell r="F29">
            <v>75298</v>
          </cell>
          <cell r="G29">
            <v>218855</v>
          </cell>
          <cell r="H29">
            <v>68037</v>
          </cell>
          <cell r="I29">
            <v>7216</v>
          </cell>
          <cell r="J29" t="str">
            <v>-</v>
          </cell>
          <cell r="K29" t="str">
            <v>-</v>
          </cell>
        </row>
        <row r="30">
          <cell r="B30">
            <v>1412329</v>
          </cell>
          <cell r="C30">
            <v>115812</v>
          </cell>
          <cell r="D30">
            <v>460877</v>
          </cell>
          <cell r="E30">
            <v>181725</v>
          </cell>
          <cell r="F30">
            <v>477052</v>
          </cell>
          <cell r="G30">
            <v>161257</v>
          </cell>
          <cell r="H30">
            <v>7753</v>
          </cell>
          <cell r="I30">
            <v>7853</v>
          </cell>
          <cell r="J30" t="str">
            <v>-</v>
          </cell>
          <cell r="K30" t="str">
            <v>-</v>
          </cell>
        </row>
        <row r="31">
          <cell r="B31" t="str">
            <v>-</v>
          </cell>
          <cell r="C31" t="str">
            <v>-</v>
          </cell>
          <cell r="D31" t="str">
            <v>-</v>
          </cell>
          <cell r="E31" t="str">
            <v>-</v>
          </cell>
          <cell r="F31" t="str">
            <v>-</v>
          </cell>
          <cell r="G31" t="str">
            <v>-</v>
          </cell>
          <cell r="H31" t="str">
            <v>-</v>
          </cell>
          <cell r="I31" t="str">
            <v>-</v>
          </cell>
          <cell r="J31" t="str">
            <v>-</v>
          </cell>
          <cell r="K31" t="str">
            <v>-</v>
          </cell>
        </row>
        <row r="32">
          <cell r="B32">
            <v>2700603</v>
          </cell>
          <cell r="C32">
            <v>379817</v>
          </cell>
          <cell r="D32">
            <v>349126</v>
          </cell>
          <cell r="E32">
            <v>366697</v>
          </cell>
          <cell r="F32">
            <v>356980</v>
          </cell>
          <cell r="G32">
            <v>650765</v>
          </cell>
          <cell r="H32">
            <v>377436</v>
          </cell>
          <cell r="I32">
            <v>217472</v>
          </cell>
          <cell r="J32">
            <v>2310</v>
          </cell>
          <cell r="K32" t="str">
            <v>-</v>
          </cell>
        </row>
        <row r="33">
          <cell r="B33">
            <v>3510239</v>
          </cell>
          <cell r="C33">
            <v>389040</v>
          </cell>
          <cell r="D33">
            <v>476148</v>
          </cell>
          <cell r="E33">
            <v>455127</v>
          </cell>
          <cell r="F33">
            <v>478706</v>
          </cell>
          <cell r="G33">
            <v>1115409</v>
          </cell>
          <cell r="H33">
            <v>392050</v>
          </cell>
          <cell r="I33">
            <v>199427</v>
          </cell>
          <cell r="J33">
            <v>4331</v>
          </cell>
          <cell r="K33" t="str">
            <v>-</v>
          </cell>
        </row>
        <row r="34">
          <cell r="B34">
            <v>61689</v>
          </cell>
          <cell r="C34" t="str">
            <v>-</v>
          </cell>
          <cell r="D34" t="str">
            <v>-</v>
          </cell>
          <cell r="E34" t="str">
            <v>-</v>
          </cell>
          <cell r="F34" t="str">
            <v>-</v>
          </cell>
          <cell r="G34" t="str">
            <v>-</v>
          </cell>
          <cell r="H34">
            <v>18036</v>
          </cell>
          <cell r="I34">
            <v>43280</v>
          </cell>
          <cell r="J34">
            <v>373</v>
          </cell>
          <cell r="K34" t="str">
            <v>-</v>
          </cell>
        </row>
        <row r="35">
          <cell r="B35">
            <v>44985</v>
          </cell>
          <cell r="C35" t="str">
            <v>-</v>
          </cell>
          <cell r="D35">
            <v>9045</v>
          </cell>
          <cell r="E35" t="str">
            <v>-</v>
          </cell>
          <cell r="F35">
            <v>35940</v>
          </cell>
          <cell r="G35" t="str">
            <v>-</v>
          </cell>
          <cell r="H35" t="str">
            <v>-</v>
          </cell>
          <cell r="I35" t="str">
            <v>-</v>
          </cell>
          <cell r="J35" t="str">
            <v>-</v>
          </cell>
          <cell r="K35" t="str">
            <v>-</v>
          </cell>
        </row>
        <row r="36">
          <cell r="B36">
            <v>257561</v>
          </cell>
          <cell r="C36" t="str">
            <v>-</v>
          </cell>
          <cell r="D36">
            <v>5109</v>
          </cell>
          <cell r="E36">
            <v>2540</v>
          </cell>
          <cell r="F36">
            <v>108981</v>
          </cell>
          <cell r="G36">
            <v>79248</v>
          </cell>
          <cell r="H36" t="str">
            <v>-</v>
          </cell>
          <cell r="I36">
            <v>57904</v>
          </cell>
          <cell r="J36">
            <v>3779</v>
          </cell>
          <cell r="K36" t="str">
            <v>-</v>
          </cell>
        </row>
        <row r="37">
          <cell r="B37">
            <v>716800</v>
          </cell>
          <cell r="C37">
            <v>5958</v>
          </cell>
          <cell r="D37" t="str">
            <v>-</v>
          </cell>
          <cell r="E37">
            <v>1445</v>
          </cell>
          <cell r="F37">
            <v>67609</v>
          </cell>
          <cell r="G37">
            <v>179389</v>
          </cell>
          <cell r="H37">
            <v>149730</v>
          </cell>
          <cell r="I37">
            <v>272167</v>
          </cell>
          <cell r="J37">
            <v>25672</v>
          </cell>
          <cell r="K37">
            <v>14831</v>
          </cell>
        </row>
        <row r="38">
          <cell r="B38">
            <v>66812</v>
          </cell>
          <cell r="C38">
            <v>26345</v>
          </cell>
          <cell r="D38">
            <v>11041</v>
          </cell>
          <cell r="E38" t="str">
            <v>-</v>
          </cell>
          <cell r="F38" t="str">
            <v>-</v>
          </cell>
          <cell r="G38">
            <v>19224</v>
          </cell>
          <cell r="H38" t="str">
            <v>-</v>
          </cell>
          <cell r="I38">
            <v>5534</v>
          </cell>
          <cell r="J38">
            <v>4667</v>
          </cell>
          <cell r="K38" t="str">
            <v>-</v>
          </cell>
        </row>
        <row r="39">
          <cell r="B39">
            <v>11069</v>
          </cell>
          <cell r="C39" t="str">
            <v>-</v>
          </cell>
          <cell r="D39">
            <v>11069</v>
          </cell>
          <cell r="E39" t="str">
            <v>-</v>
          </cell>
          <cell r="F39" t="str">
            <v>-</v>
          </cell>
          <cell r="G39" t="str">
            <v>-</v>
          </cell>
          <cell r="H39" t="str">
            <v>-</v>
          </cell>
          <cell r="I39" t="str">
            <v>-</v>
          </cell>
          <cell r="J39" t="str">
            <v>-</v>
          </cell>
          <cell r="K39" t="str">
            <v>-</v>
          </cell>
        </row>
        <row r="40">
          <cell r="B40">
            <v>452196</v>
          </cell>
          <cell r="C40">
            <v>116850</v>
          </cell>
          <cell r="D40">
            <v>17329</v>
          </cell>
          <cell r="E40">
            <v>63325</v>
          </cell>
          <cell r="F40">
            <v>7683</v>
          </cell>
          <cell r="G40">
            <v>154141</v>
          </cell>
          <cell r="H40">
            <v>84555</v>
          </cell>
          <cell r="I40">
            <v>8313</v>
          </cell>
          <cell r="J40" t="str">
            <v>-</v>
          </cell>
          <cell r="K40" t="str">
            <v>-</v>
          </cell>
        </row>
        <row r="41">
          <cell r="B41">
            <v>403562</v>
          </cell>
          <cell r="C41">
            <v>61244</v>
          </cell>
          <cell r="D41">
            <v>94819</v>
          </cell>
          <cell r="E41" t="str">
            <v>-</v>
          </cell>
          <cell r="F41" t="str">
            <v>-</v>
          </cell>
          <cell r="G41">
            <v>121118</v>
          </cell>
          <cell r="H41">
            <v>37409</v>
          </cell>
          <cell r="I41">
            <v>88972</v>
          </cell>
          <cell r="J41" t="str">
            <v>-</v>
          </cell>
          <cell r="K41" t="str">
            <v>-</v>
          </cell>
        </row>
        <row r="42">
          <cell r="B42">
            <v>307806</v>
          </cell>
          <cell r="C42" t="str">
            <v>-</v>
          </cell>
          <cell r="D42">
            <v>26147</v>
          </cell>
          <cell r="E42" t="str">
            <v>-</v>
          </cell>
          <cell r="F42">
            <v>2919</v>
          </cell>
          <cell r="G42">
            <v>135617</v>
          </cell>
          <cell r="H42">
            <v>83366</v>
          </cell>
          <cell r="I42">
            <v>29963</v>
          </cell>
          <cell r="J42">
            <v>21146</v>
          </cell>
          <cell r="K42">
            <v>8648</v>
          </cell>
        </row>
        <row r="43">
          <cell r="B43">
            <v>781326</v>
          </cell>
          <cell r="C43">
            <v>49552</v>
          </cell>
          <cell r="D43">
            <v>11232</v>
          </cell>
          <cell r="E43">
            <v>30509</v>
          </cell>
          <cell r="F43">
            <v>190822</v>
          </cell>
          <cell r="G43">
            <v>296479</v>
          </cell>
          <cell r="H43">
            <v>33069</v>
          </cell>
          <cell r="I43">
            <v>110291</v>
          </cell>
          <cell r="J43">
            <v>29729</v>
          </cell>
          <cell r="K43">
            <v>29644</v>
          </cell>
        </row>
        <row r="44">
          <cell r="B44">
            <v>844110</v>
          </cell>
          <cell r="C44">
            <v>127993</v>
          </cell>
          <cell r="D44">
            <v>205903</v>
          </cell>
          <cell r="E44">
            <v>143916</v>
          </cell>
          <cell r="F44">
            <v>130116</v>
          </cell>
          <cell r="G44">
            <v>153678</v>
          </cell>
          <cell r="H44">
            <v>9686</v>
          </cell>
          <cell r="I44">
            <v>72818</v>
          </cell>
          <cell r="J44" t="str">
            <v>-</v>
          </cell>
          <cell r="K44" t="str">
            <v>-</v>
          </cell>
        </row>
        <row r="45">
          <cell r="B45">
            <v>6803135</v>
          </cell>
          <cell r="C45">
            <v>471022</v>
          </cell>
          <cell r="D45">
            <v>710045</v>
          </cell>
          <cell r="E45">
            <v>540735</v>
          </cell>
          <cell r="F45">
            <v>1129398</v>
          </cell>
          <cell r="G45">
            <v>1924384</v>
          </cell>
          <cell r="H45">
            <v>1194691</v>
          </cell>
          <cell r="I45">
            <v>741724</v>
          </cell>
          <cell r="J45">
            <v>35494</v>
          </cell>
          <cell r="K45">
            <v>55641</v>
          </cell>
        </row>
        <row r="46">
          <cell r="B46">
            <v>1086620</v>
          </cell>
          <cell r="C46">
            <v>27682</v>
          </cell>
          <cell r="D46">
            <v>112375</v>
          </cell>
          <cell r="E46">
            <v>76961</v>
          </cell>
          <cell r="F46">
            <v>237481</v>
          </cell>
          <cell r="G46">
            <v>311150</v>
          </cell>
          <cell r="H46">
            <v>207165</v>
          </cell>
          <cell r="I46">
            <v>113806</v>
          </cell>
          <cell r="J46" t="str">
            <v>-</v>
          </cell>
          <cell r="K46" t="str">
            <v>-</v>
          </cell>
        </row>
        <row r="47">
          <cell r="B47">
            <v>7825060</v>
          </cell>
          <cell r="C47">
            <v>444493</v>
          </cell>
          <cell r="D47">
            <v>874615</v>
          </cell>
          <cell r="E47">
            <v>942664</v>
          </cell>
          <cell r="F47">
            <v>1340479</v>
          </cell>
          <cell r="G47">
            <v>1944872</v>
          </cell>
          <cell r="H47">
            <v>1109198</v>
          </cell>
          <cell r="I47">
            <v>809451</v>
          </cell>
          <cell r="J47">
            <v>300257</v>
          </cell>
          <cell r="K47">
            <v>59030</v>
          </cell>
        </row>
        <row r="48">
          <cell r="B48">
            <v>30531</v>
          </cell>
          <cell r="C48">
            <v>5126</v>
          </cell>
          <cell r="D48" t="str">
            <v>-</v>
          </cell>
          <cell r="E48" t="str">
            <v>-</v>
          </cell>
          <cell r="F48">
            <v>7356</v>
          </cell>
          <cell r="G48" t="str">
            <v>-</v>
          </cell>
          <cell r="H48">
            <v>18049</v>
          </cell>
          <cell r="I48" t="str">
            <v>-</v>
          </cell>
          <cell r="J48" t="str">
            <v>-</v>
          </cell>
          <cell r="K48" t="str">
            <v>-</v>
          </cell>
        </row>
        <row r="49">
          <cell r="B49">
            <v>2509573</v>
          </cell>
          <cell r="C49">
            <v>288266</v>
          </cell>
          <cell r="D49">
            <v>501440</v>
          </cell>
          <cell r="E49">
            <v>396826</v>
          </cell>
          <cell r="F49">
            <v>341995</v>
          </cell>
          <cell r="G49">
            <v>751974</v>
          </cell>
          <cell r="H49">
            <v>137887</v>
          </cell>
          <cell r="I49">
            <v>91185</v>
          </cell>
          <cell r="J49" t="str">
            <v>-</v>
          </cell>
          <cell r="K49" t="str">
            <v>-</v>
          </cell>
        </row>
        <row r="50">
          <cell r="B50">
            <v>155021</v>
          </cell>
          <cell r="C50">
            <v>14685</v>
          </cell>
          <cell r="D50" t="str">
            <v>-</v>
          </cell>
          <cell r="E50" t="str">
            <v>-</v>
          </cell>
          <cell r="F50">
            <v>35513</v>
          </cell>
          <cell r="G50">
            <v>60780</v>
          </cell>
          <cell r="H50" t="str">
            <v>-</v>
          </cell>
          <cell r="I50">
            <v>7124</v>
          </cell>
          <cell r="J50" t="str">
            <v>-</v>
          </cell>
          <cell r="K50">
            <v>36918</v>
          </cell>
        </row>
        <row r="51">
          <cell r="B51">
            <v>22542</v>
          </cell>
          <cell r="C51" t="str">
            <v>-</v>
          </cell>
          <cell r="D51" t="str">
            <v>-</v>
          </cell>
          <cell r="E51" t="str">
            <v>-</v>
          </cell>
          <cell r="F51">
            <v>8541</v>
          </cell>
          <cell r="G51">
            <v>14001</v>
          </cell>
          <cell r="H51" t="str">
            <v>-</v>
          </cell>
          <cell r="I51" t="str">
            <v>-</v>
          </cell>
          <cell r="J51" t="str">
            <v>-</v>
          </cell>
          <cell r="K51" t="str">
            <v>-</v>
          </cell>
        </row>
        <row r="52">
          <cell r="B52">
            <v>3294412</v>
          </cell>
          <cell r="C52">
            <v>190154</v>
          </cell>
          <cell r="D52">
            <v>228589</v>
          </cell>
          <cell r="E52">
            <v>127659</v>
          </cell>
          <cell r="F52">
            <v>383544</v>
          </cell>
          <cell r="G52">
            <v>968229</v>
          </cell>
          <cell r="H52">
            <v>768001</v>
          </cell>
          <cell r="I52">
            <v>446626</v>
          </cell>
          <cell r="J52">
            <v>158780</v>
          </cell>
          <cell r="K52">
            <v>22829</v>
          </cell>
        </row>
        <row r="53">
          <cell r="B53">
            <v>8312236</v>
          </cell>
          <cell r="C53">
            <v>351618</v>
          </cell>
          <cell r="D53">
            <v>807273</v>
          </cell>
          <cell r="E53">
            <v>770893</v>
          </cell>
          <cell r="F53">
            <v>1102086</v>
          </cell>
          <cell r="G53">
            <v>2629020</v>
          </cell>
          <cell r="H53">
            <v>1032063</v>
          </cell>
          <cell r="I53">
            <v>817597</v>
          </cell>
          <cell r="J53">
            <v>615084</v>
          </cell>
          <cell r="K53">
            <v>186601</v>
          </cell>
        </row>
        <row r="54">
          <cell r="B54">
            <v>2006035</v>
          </cell>
          <cell r="C54" t="str">
            <v>-</v>
          </cell>
          <cell r="D54">
            <v>94690</v>
          </cell>
          <cell r="E54">
            <v>61266</v>
          </cell>
          <cell r="F54">
            <v>133639</v>
          </cell>
          <cell r="G54">
            <v>300456</v>
          </cell>
          <cell r="H54">
            <v>313792</v>
          </cell>
          <cell r="I54">
            <v>433239</v>
          </cell>
          <cell r="J54">
            <v>226584</v>
          </cell>
          <cell r="K54">
            <v>442368</v>
          </cell>
        </row>
        <row r="55">
          <cell r="B55">
            <v>2109675</v>
          </cell>
          <cell r="C55">
            <v>105102</v>
          </cell>
          <cell r="D55">
            <v>293363</v>
          </cell>
          <cell r="E55">
            <v>130717</v>
          </cell>
          <cell r="F55">
            <v>170811</v>
          </cell>
          <cell r="G55">
            <v>400574</v>
          </cell>
          <cell r="H55">
            <v>326527</v>
          </cell>
          <cell r="I55">
            <v>335609</v>
          </cell>
          <cell r="J55">
            <v>41925</v>
          </cell>
          <cell r="K55">
            <v>305047</v>
          </cell>
        </row>
        <row r="56">
          <cell r="B56">
            <v>301973</v>
          </cell>
          <cell r="C56" t="str">
            <v>-</v>
          </cell>
          <cell r="D56">
            <v>1809</v>
          </cell>
          <cell r="E56" t="str">
            <v>-</v>
          </cell>
          <cell r="F56" t="str">
            <v>-</v>
          </cell>
          <cell r="G56" t="str">
            <v>-</v>
          </cell>
          <cell r="H56">
            <v>67469</v>
          </cell>
          <cell r="I56">
            <v>60458</v>
          </cell>
          <cell r="J56">
            <v>154210</v>
          </cell>
          <cell r="K56">
            <v>18026</v>
          </cell>
        </row>
        <row r="57">
          <cell r="B57">
            <v>142416</v>
          </cell>
          <cell r="C57" t="str">
            <v>-</v>
          </cell>
          <cell r="D57" t="str">
            <v>-</v>
          </cell>
          <cell r="E57" t="str">
            <v>-</v>
          </cell>
          <cell r="F57">
            <v>83083</v>
          </cell>
          <cell r="G57">
            <v>21911</v>
          </cell>
          <cell r="H57">
            <v>30877</v>
          </cell>
          <cell r="I57">
            <v>6545</v>
          </cell>
          <cell r="J57" t="str">
            <v>-</v>
          </cell>
          <cell r="K57" t="str">
            <v>-</v>
          </cell>
        </row>
        <row r="58">
          <cell r="B58">
            <v>812453</v>
          </cell>
          <cell r="C58">
            <v>208303</v>
          </cell>
          <cell r="D58">
            <v>74003</v>
          </cell>
          <cell r="E58">
            <v>21958</v>
          </cell>
          <cell r="F58">
            <v>185410</v>
          </cell>
          <cell r="G58">
            <v>301262</v>
          </cell>
          <cell r="H58">
            <v>21516</v>
          </cell>
          <cell r="I58" t="str">
            <v>-</v>
          </cell>
          <cell r="J58" t="str">
            <v>-</v>
          </cell>
          <cell r="K58" t="str">
            <v>-</v>
          </cell>
        </row>
        <row r="59">
          <cell r="B59" t="str">
            <v>-</v>
          </cell>
          <cell r="C59" t="str">
            <v>-</v>
          </cell>
          <cell r="D59" t="str">
            <v>-</v>
          </cell>
          <cell r="E59" t="str">
            <v>-</v>
          </cell>
          <cell r="F59" t="str">
            <v>-</v>
          </cell>
          <cell r="G59" t="str">
            <v>-</v>
          </cell>
          <cell r="H59" t="str">
            <v>-</v>
          </cell>
          <cell r="I59" t="str">
            <v>-</v>
          </cell>
          <cell r="J59" t="str">
            <v>-</v>
          </cell>
          <cell r="K59" t="str">
            <v>-</v>
          </cell>
        </row>
        <row r="60">
          <cell r="B60">
            <v>1042610</v>
          </cell>
          <cell r="C60">
            <v>37628</v>
          </cell>
          <cell r="D60">
            <v>99779</v>
          </cell>
          <cell r="E60">
            <v>224690</v>
          </cell>
          <cell r="F60">
            <v>242641</v>
          </cell>
          <cell r="G60">
            <v>168080</v>
          </cell>
          <cell r="H60">
            <v>71323</v>
          </cell>
          <cell r="I60">
            <v>166307</v>
          </cell>
          <cell r="J60">
            <v>15110</v>
          </cell>
          <cell r="K60">
            <v>17052</v>
          </cell>
        </row>
        <row r="61">
          <cell r="B61">
            <v>248946</v>
          </cell>
          <cell r="C61">
            <v>12402</v>
          </cell>
          <cell r="D61">
            <v>14682</v>
          </cell>
          <cell r="E61">
            <v>9085</v>
          </cell>
          <cell r="F61">
            <v>19917</v>
          </cell>
          <cell r="G61">
            <v>22988</v>
          </cell>
          <cell r="H61">
            <v>105890</v>
          </cell>
          <cell r="I61">
            <v>54644</v>
          </cell>
          <cell r="J61">
            <v>9338</v>
          </cell>
          <cell r="K61" t="str">
            <v>-</v>
          </cell>
        </row>
        <row r="62">
          <cell r="B62">
            <v>372215</v>
          </cell>
          <cell r="C62">
            <v>10941</v>
          </cell>
          <cell r="D62">
            <v>2561</v>
          </cell>
          <cell r="E62" t="str">
            <v>-</v>
          </cell>
          <cell r="F62">
            <v>31974</v>
          </cell>
          <cell r="G62">
            <v>25135</v>
          </cell>
          <cell r="H62">
            <v>214863</v>
          </cell>
          <cell r="I62">
            <v>86741</v>
          </cell>
          <cell r="J62" t="str">
            <v>-</v>
          </cell>
          <cell r="K62" t="str">
            <v>-</v>
          </cell>
        </row>
        <row r="63">
          <cell r="B63">
            <v>1232028</v>
          </cell>
          <cell r="C63">
            <v>61554</v>
          </cell>
          <cell r="D63">
            <v>132051</v>
          </cell>
          <cell r="E63">
            <v>110816</v>
          </cell>
          <cell r="F63">
            <v>101472</v>
          </cell>
          <cell r="G63">
            <v>456090</v>
          </cell>
          <cell r="H63">
            <v>327004</v>
          </cell>
          <cell r="I63">
            <v>7313</v>
          </cell>
          <cell r="J63">
            <v>35728</v>
          </cell>
          <cell r="K63" t="str">
            <v>-</v>
          </cell>
        </row>
        <row r="64">
          <cell r="B64">
            <v>118572</v>
          </cell>
          <cell r="C64" t="str">
            <v>-</v>
          </cell>
          <cell r="D64" t="str">
            <v>-</v>
          </cell>
          <cell r="E64">
            <v>3615</v>
          </cell>
          <cell r="F64">
            <v>54318</v>
          </cell>
          <cell r="G64" t="str">
            <v>-</v>
          </cell>
          <cell r="H64" t="str">
            <v>-</v>
          </cell>
          <cell r="I64">
            <v>43178</v>
          </cell>
          <cell r="J64">
            <v>17460</v>
          </cell>
          <cell r="K64" t="str">
            <v>-</v>
          </cell>
        </row>
        <row r="65">
          <cell r="B65">
            <v>704364</v>
          </cell>
          <cell r="C65">
            <v>2085</v>
          </cell>
          <cell r="D65">
            <v>13384</v>
          </cell>
          <cell r="E65" t="str">
            <v>-</v>
          </cell>
          <cell r="F65">
            <v>12316</v>
          </cell>
          <cell r="G65">
            <v>124989</v>
          </cell>
          <cell r="H65">
            <v>216971</v>
          </cell>
          <cell r="I65">
            <v>216697</v>
          </cell>
          <cell r="J65">
            <v>117922</v>
          </cell>
          <cell r="K65" t="str">
            <v>-</v>
          </cell>
        </row>
        <row r="66">
          <cell r="B66">
            <v>815404</v>
          </cell>
          <cell r="C66">
            <v>14880</v>
          </cell>
          <cell r="D66">
            <v>75702</v>
          </cell>
          <cell r="E66">
            <v>95445</v>
          </cell>
          <cell r="F66">
            <v>74809</v>
          </cell>
          <cell r="G66">
            <v>142446</v>
          </cell>
          <cell r="H66">
            <v>184181</v>
          </cell>
          <cell r="I66">
            <v>169806</v>
          </cell>
          <cell r="J66">
            <v>25474</v>
          </cell>
          <cell r="K66">
            <v>32659</v>
          </cell>
        </row>
        <row r="67">
          <cell r="B67">
            <v>3611785</v>
          </cell>
          <cell r="C67">
            <v>187925</v>
          </cell>
          <cell r="D67">
            <v>374261</v>
          </cell>
          <cell r="E67">
            <v>220584</v>
          </cell>
          <cell r="F67">
            <v>883312</v>
          </cell>
          <cell r="G67">
            <v>809554</v>
          </cell>
          <cell r="H67">
            <v>383171</v>
          </cell>
          <cell r="I67">
            <v>720787</v>
          </cell>
          <cell r="J67">
            <v>32191</v>
          </cell>
          <cell r="K67" t="str">
            <v>-</v>
          </cell>
        </row>
        <row r="68">
          <cell r="B68">
            <v>789464</v>
          </cell>
          <cell r="C68" t="str">
            <v>-</v>
          </cell>
          <cell r="D68" t="str">
            <v>-</v>
          </cell>
          <cell r="E68" t="str">
            <v>-</v>
          </cell>
          <cell r="F68">
            <v>54439</v>
          </cell>
          <cell r="G68">
            <v>43288</v>
          </cell>
          <cell r="H68">
            <v>238327</v>
          </cell>
          <cell r="I68">
            <v>287918</v>
          </cell>
          <cell r="J68">
            <v>134712</v>
          </cell>
          <cell r="K68">
            <v>30779</v>
          </cell>
        </row>
        <row r="69">
          <cell r="B69">
            <v>3239382</v>
          </cell>
          <cell r="C69">
            <v>122578</v>
          </cell>
          <cell r="D69">
            <v>101929</v>
          </cell>
          <cell r="E69">
            <v>143747</v>
          </cell>
          <cell r="F69">
            <v>263648</v>
          </cell>
          <cell r="G69">
            <v>698333</v>
          </cell>
          <cell r="H69">
            <v>582966</v>
          </cell>
          <cell r="I69">
            <v>964478</v>
          </cell>
          <cell r="J69">
            <v>240078</v>
          </cell>
          <cell r="K69">
            <v>121626</v>
          </cell>
        </row>
        <row r="70">
          <cell r="B70">
            <v>210757</v>
          </cell>
          <cell r="C70" t="str">
            <v>-</v>
          </cell>
          <cell r="D70">
            <v>954</v>
          </cell>
          <cell r="E70">
            <v>15241</v>
          </cell>
          <cell r="F70" t="str">
            <v>-</v>
          </cell>
          <cell r="G70">
            <v>11663</v>
          </cell>
          <cell r="H70">
            <v>117040</v>
          </cell>
          <cell r="I70">
            <v>63613</v>
          </cell>
          <cell r="J70">
            <v>2245</v>
          </cell>
          <cell r="K70" t="str">
            <v>-</v>
          </cell>
        </row>
        <row r="71">
          <cell r="B71">
            <v>507592</v>
          </cell>
          <cell r="C71">
            <v>11321</v>
          </cell>
          <cell r="D71">
            <v>16793</v>
          </cell>
          <cell r="E71" t="str">
            <v>-</v>
          </cell>
          <cell r="F71">
            <v>53177</v>
          </cell>
          <cell r="G71">
            <v>103264</v>
          </cell>
          <cell r="H71">
            <v>12053</v>
          </cell>
          <cell r="I71">
            <v>109440</v>
          </cell>
          <cell r="J71">
            <v>112336</v>
          </cell>
          <cell r="K71">
            <v>89208</v>
          </cell>
        </row>
        <row r="72">
          <cell r="B72">
            <v>1175816</v>
          </cell>
          <cell r="C72" t="str">
            <v>-</v>
          </cell>
          <cell r="D72">
            <v>4683</v>
          </cell>
          <cell r="E72">
            <v>42465</v>
          </cell>
          <cell r="F72">
            <v>64165</v>
          </cell>
          <cell r="G72">
            <v>181186</v>
          </cell>
          <cell r="H72">
            <v>198186</v>
          </cell>
          <cell r="I72">
            <v>685132</v>
          </cell>
          <cell r="J72" t="str">
            <v>-</v>
          </cell>
          <cell r="K72" t="str">
            <v>-</v>
          </cell>
        </row>
        <row r="73">
          <cell r="B73">
            <v>349528</v>
          </cell>
          <cell r="C73">
            <v>2293</v>
          </cell>
          <cell r="D73">
            <v>7004</v>
          </cell>
          <cell r="E73">
            <v>10808</v>
          </cell>
          <cell r="F73">
            <v>12733</v>
          </cell>
          <cell r="G73">
            <v>16968</v>
          </cell>
          <cell r="H73">
            <v>148036</v>
          </cell>
          <cell r="I73">
            <v>150828</v>
          </cell>
          <cell r="J73">
            <v>858</v>
          </cell>
          <cell r="K73" t="str">
            <v>-</v>
          </cell>
        </row>
        <row r="74">
          <cell r="B74">
            <v>302197</v>
          </cell>
          <cell r="C74">
            <v>11082</v>
          </cell>
          <cell r="D74" t="str">
            <v>-</v>
          </cell>
          <cell r="E74">
            <v>12238</v>
          </cell>
          <cell r="F74">
            <v>17151</v>
          </cell>
          <cell r="G74">
            <v>44733</v>
          </cell>
          <cell r="H74">
            <v>132781</v>
          </cell>
          <cell r="I74">
            <v>84212</v>
          </cell>
          <cell r="J74" t="str">
            <v>-</v>
          </cell>
          <cell r="K74" t="str">
            <v>-</v>
          </cell>
        </row>
        <row r="75">
          <cell r="B75">
            <v>5725192</v>
          </cell>
          <cell r="C75">
            <v>429503</v>
          </cell>
          <cell r="D75">
            <v>352576</v>
          </cell>
          <cell r="E75">
            <v>192328</v>
          </cell>
          <cell r="F75">
            <v>516389</v>
          </cell>
          <cell r="G75">
            <v>1250174</v>
          </cell>
          <cell r="H75">
            <v>1056031</v>
          </cell>
          <cell r="I75">
            <v>1341160</v>
          </cell>
          <cell r="J75">
            <v>351213</v>
          </cell>
          <cell r="K75">
            <v>235819</v>
          </cell>
        </row>
        <row r="76">
          <cell r="B76">
            <v>2889442</v>
          </cell>
          <cell r="C76">
            <v>83423</v>
          </cell>
          <cell r="D76">
            <v>74067</v>
          </cell>
          <cell r="E76">
            <v>6232</v>
          </cell>
          <cell r="F76">
            <v>23499</v>
          </cell>
          <cell r="G76">
            <v>483015</v>
          </cell>
          <cell r="H76">
            <v>401291</v>
          </cell>
          <cell r="I76">
            <v>957125</v>
          </cell>
          <cell r="J76">
            <v>362295</v>
          </cell>
          <cell r="K76">
            <v>498494</v>
          </cell>
        </row>
        <row r="77">
          <cell r="B77">
            <v>327751</v>
          </cell>
          <cell r="C77">
            <v>3512</v>
          </cell>
          <cell r="D77">
            <v>39864</v>
          </cell>
          <cell r="E77">
            <v>1702</v>
          </cell>
          <cell r="F77">
            <v>16757</v>
          </cell>
          <cell r="G77">
            <v>49700</v>
          </cell>
          <cell r="H77">
            <v>122112</v>
          </cell>
          <cell r="I77">
            <v>58219</v>
          </cell>
          <cell r="J77">
            <v>27141</v>
          </cell>
          <cell r="K77">
            <v>8743</v>
          </cell>
        </row>
        <row r="78">
          <cell r="B78">
            <v>190222</v>
          </cell>
          <cell r="C78">
            <v>12497</v>
          </cell>
          <cell r="D78" t="str">
            <v>-</v>
          </cell>
          <cell r="E78" t="str">
            <v>-</v>
          </cell>
          <cell r="F78">
            <v>27489</v>
          </cell>
          <cell r="G78">
            <v>10532</v>
          </cell>
          <cell r="H78">
            <v>101128</v>
          </cell>
          <cell r="I78">
            <v>25561</v>
          </cell>
          <cell r="J78">
            <v>13015</v>
          </cell>
          <cell r="K78" t="str">
            <v>-</v>
          </cell>
        </row>
        <row r="79">
          <cell r="B79">
            <v>2005430</v>
          </cell>
          <cell r="C79">
            <v>52043</v>
          </cell>
          <cell r="D79">
            <v>48993</v>
          </cell>
          <cell r="E79">
            <v>31553</v>
          </cell>
          <cell r="F79">
            <v>42459</v>
          </cell>
          <cell r="G79">
            <v>777181</v>
          </cell>
          <cell r="H79">
            <v>393008</v>
          </cell>
          <cell r="I79">
            <v>525369</v>
          </cell>
          <cell r="J79">
            <v>76293</v>
          </cell>
          <cell r="K79">
            <v>58531</v>
          </cell>
        </row>
        <row r="80">
          <cell r="B80">
            <v>16508</v>
          </cell>
          <cell r="C80" t="str">
            <v>-</v>
          </cell>
          <cell r="D80" t="str">
            <v>-</v>
          </cell>
          <cell r="E80" t="str">
            <v>-</v>
          </cell>
          <cell r="F80" t="str">
            <v>-</v>
          </cell>
          <cell r="G80">
            <v>5022</v>
          </cell>
          <cell r="H80" t="str">
            <v>-</v>
          </cell>
          <cell r="I80">
            <v>11486</v>
          </cell>
          <cell r="J80" t="str">
            <v>-</v>
          </cell>
          <cell r="K80" t="str">
            <v>-</v>
          </cell>
        </row>
        <row r="81">
          <cell r="B81">
            <v>13023800</v>
          </cell>
          <cell r="C81">
            <v>354214</v>
          </cell>
          <cell r="D81">
            <v>659375</v>
          </cell>
          <cell r="E81">
            <v>416600</v>
          </cell>
          <cell r="F81">
            <v>635319</v>
          </cell>
          <cell r="G81">
            <v>1936116</v>
          </cell>
          <cell r="H81">
            <v>1439563</v>
          </cell>
          <cell r="I81">
            <v>2998185</v>
          </cell>
          <cell r="J81">
            <v>1624493</v>
          </cell>
          <cell r="K81">
            <v>2959934</v>
          </cell>
        </row>
        <row r="82">
          <cell r="B82">
            <v>21379</v>
          </cell>
          <cell r="C82" t="str">
            <v>-</v>
          </cell>
          <cell r="D82" t="str">
            <v>-</v>
          </cell>
          <cell r="E82" t="str">
            <v>-</v>
          </cell>
          <cell r="F82" t="str">
            <v>-</v>
          </cell>
          <cell r="G82" t="str">
            <v>-</v>
          </cell>
          <cell r="H82">
            <v>21379</v>
          </cell>
          <cell r="I82" t="str">
            <v>-</v>
          </cell>
          <cell r="J82" t="str">
            <v>-</v>
          </cell>
          <cell r="K82" t="str">
            <v>-</v>
          </cell>
        </row>
        <row r="83">
          <cell r="B83">
            <v>1502498</v>
          </cell>
          <cell r="C83">
            <v>34623</v>
          </cell>
          <cell r="D83">
            <v>214079</v>
          </cell>
          <cell r="E83">
            <v>81171</v>
          </cell>
          <cell r="F83">
            <v>65861</v>
          </cell>
          <cell r="G83">
            <v>600484</v>
          </cell>
          <cell r="H83">
            <v>333143</v>
          </cell>
          <cell r="I83">
            <v>173139</v>
          </cell>
          <cell r="J83" t="str">
            <v>-</v>
          </cell>
          <cell r="K83" t="str">
            <v>-</v>
          </cell>
        </row>
        <row r="84">
          <cell r="B84">
            <v>1344704</v>
          </cell>
          <cell r="C84">
            <v>111770</v>
          </cell>
          <cell r="D84">
            <v>58109</v>
          </cell>
          <cell r="E84">
            <v>12374</v>
          </cell>
          <cell r="F84">
            <v>139276</v>
          </cell>
          <cell r="G84">
            <v>521065</v>
          </cell>
          <cell r="H84">
            <v>287672</v>
          </cell>
          <cell r="I84">
            <v>214437</v>
          </cell>
          <cell r="J84" t="str">
            <v>-</v>
          </cell>
          <cell r="K84" t="str">
            <v>-</v>
          </cell>
        </row>
        <row r="85">
          <cell r="B85">
            <v>4596956</v>
          </cell>
          <cell r="C85">
            <v>21091</v>
          </cell>
          <cell r="D85">
            <v>42595</v>
          </cell>
          <cell r="E85">
            <v>238767</v>
          </cell>
          <cell r="F85">
            <v>258025</v>
          </cell>
          <cell r="G85">
            <v>1164674</v>
          </cell>
          <cell r="H85">
            <v>1028156</v>
          </cell>
          <cell r="I85">
            <v>1154024</v>
          </cell>
          <cell r="J85">
            <v>426382</v>
          </cell>
          <cell r="K85">
            <v>263241</v>
          </cell>
        </row>
        <row r="86">
          <cell r="B86">
            <v>183151</v>
          </cell>
          <cell r="C86" t="str">
            <v>-</v>
          </cell>
          <cell r="D86" t="str">
            <v>-</v>
          </cell>
          <cell r="E86" t="str">
            <v>-</v>
          </cell>
          <cell r="F86">
            <v>20956</v>
          </cell>
          <cell r="G86">
            <v>10196</v>
          </cell>
          <cell r="H86">
            <v>77243</v>
          </cell>
          <cell r="I86">
            <v>74756</v>
          </cell>
          <cell r="J86" t="str">
            <v>-</v>
          </cell>
          <cell r="K86" t="str">
            <v>-</v>
          </cell>
        </row>
        <row r="87">
          <cell r="B87">
            <v>129068</v>
          </cell>
          <cell r="C87" t="str">
            <v>-</v>
          </cell>
          <cell r="D87" t="str">
            <v>-</v>
          </cell>
          <cell r="E87" t="str">
            <v>-</v>
          </cell>
          <cell r="F87">
            <v>37387</v>
          </cell>
          <cell r="G87">
            <v>52283</v>
          </cell>
          <cell r="H87">
            <v>17072</v>
          </cell>
          <cell r="I87">
            <v>22327</v>
          </cell>
          <cell r="J87" t="str">
            <v>-</v>
          </cell>
          <cell r="K87" t="str">
            <v>-</v>
          </cell>
        </row>
        <row r="88">
          <cell r="B88">
            <v>279678</v>
          </cell>
          <cell r="C88">
            <v>19290</v>
          </cell>
          <cell r="D88">
            <v>47607</v>
          </cell>
          <cell r="E88">
            <v>90224</v>
          </cell>
          <cell r="F88">
            <v>65529</v>
          </cell>
          <cell r="G88">
            <v>8701</v>
          </cell>
          <cell r="H88">
            <v>41863</v>
          </cell>
          <cell r="I88">
            <v>6464</v>
          </cell>
          <cell r="J88" t="str">
            <v>-</v>
          </cell>
          <cell r="K88" t="str">
            <v>-</v>
          </cell>
        </row>
        <row r="89">
          <cell r="B89">
            <v>102468</v>
          </cell>
          <cell r="C89">
            <v>970</v>
          </cell>
          <cell r="D89">
            <v>9866</v>
          </cell>
          <cell r="E89" t="str">
            <v>-</v>
          </cell>
          <cell r="F89">
            <v>11027</v>
          </cell>
          <cell r="G89">
            <v>49383</v>
          </cell>
          <cell r="H89">
            <v>1745</v>
          </cell>
          <cell r="I89">
            <v>29476</v>
          </cell>
          <cell r="J89" t="str">
            <v>-</v>
          </cell>
          <cell r="K89" t="str">
            <v>-</v>
          </cell>
        </row>
        <row r="90">
          <cell r="B90">
            <v>257935</v>
          </cell>
          <cell r="C90" t="str">
            <v>-</v>
          </cell>
          <cell r="D90">
            <v>13163</v>
          </cell>
          <cell r="E90">
            <v>16065</v>
          </cell>
          <cell r="F90">
            <v>13435</v>
          </cell>
          <cell r="G90">
            <v>64790</v>
          </cell>
          <cell r="H90">
            <v>38396</v>
          </cell>
          <cell r="I90">
            <v>45328</v>
          </cell>
          <cell r="J90">
            <v>44673</v>
          </cell>
          <cell r="K90">
            <v>22085</v>
          </cell>
        </row>
        <row r="91">
          <cell r="B91">
            <v>222993</v>
          </cell>
          <cell r="C91" t="str">
            <v>-</v>
          </cell>
          <cell r="D91" t="str">
            <v>-</v>
          </cell>
          <cell r="E91" t="str">
            <v>-</v>
          </cell>
          <cell r="F91">
            <v>24461</v>
          </cell>
          <cell r="G91">
            <v>11701</v>
          </cell>
          <cell r="H91">
            <v>24486</v>
          </cell>
          <cell r="I91">
            <v>144131</v>
          </cell>
          <cell r="J91">
            <v>18214</v>
          </cell>
          <cell r="K91" t="str">
            <v>-</v>
          </cell>
        </row>
        <row r="92">
          <cell r="B92">
            <v>6403946</v>
          </cell>
          <cell r="C92">
            <v>300609</v>
          </cell>
          <cell r="D92">
            <v>267529</v>
          </cell>
          <cell r="E92">
            <v>144504</v>
          </cell>
          <cell r="F92">
            <v>1073580</v>
          </cell>
          <cell r="G92">
            <v>1289608</v>
          </cell>
          <cell r="H92">
            <v>1239284</v>
          </cell>
          <cell r="I92">
            <v>1905244</v>
          </cell>
          <cell r="J92">
            <v>164238</v>
          </cell>
          <cell r="K92">
            <v>19351</v>
          </cell>
        </row>
        <row r="93">
          <cell r="B93">
            <v>313694</v>
          </cell>
          <cell r="C93" t="str">
            <v>-</v>
          </cell>
          <cell r="D93">
            <v>7660</v>
          </cell>
          <cell r="E93">
            <v>1529</v>
          </cell>
          <cell r="F93">
            <v>34070</v>
          </cell>
          <cell r="G93">
            <v>37683</v>
          </cell>
          <cell r="H93">
            <v>50475</v>
          </cell>
          <cell r="I93">
            <v>99124</v>
          </cell>
          <cell r="J93">
            <v>20306</v>
          </cell>
          <cell r="K93">
            <v>62848</v>
          </cell>
        </row>
        <row r="94">
          <cell r="B94">
            <v>24599</v>
          </cell>
          <cell r="C94" t="str">
            <v>-</v>
          </cell>
          <cell r="D94" t="str">
            <v>-</v>
          </cell>
          <cell r="E94" t="str">
            <v>-</v>
          </cell>
          <cell r="F94" t="str">
            <v>-</v>
          </cell>
          <cell r="G94" t="str">
            <v>-</v>
          </cell>
          <cell r="H94">
            <v>13326</v>
          </cell>
          <cell r="I94">
            <v>11274</v>
          </cell>
          <cell r="J94" t="str">
            <v>-</v>
          </cell>
          <cell r="K94" t="str">
            <v>-</v>
          </cell>
        </row>
        <row r="95">
          <cell r="B95">
            <v>3274587</v>
          </cell>
          <cell r="C95">
            <v>92997</v>
          </cell>
          <cell r="D95">
            <v>121532</v>
          </cell>
          <cell r="E95">
            <v>189799</v>
          </cell>
          <cell r="F95">
            <v>444981</v>
          </cell>
          <cell r="G95">
            <v>286204</v>
          </cell>
          <cell r="H95">
            <v>327743</v>
          </cell>
          <cell r="I95">
            <v>930875</v>
          </cell>
          <cell r="J95">
            <v>525639</v>
          </cell>
          <cell r="K95">
            <v>354817</v>
          </cell>
        </row>
        <row r="96">
          <cell r="B96">
            <v>96436</v>
          </cell>
          <cell r="C96">
            <v>48692</v>
          </cell>
          <cell r="D96" t="str">
            <v>-</v>
          </cell>
          <cell r="E96" t="str">
            <v>-</v>
          </cell>
          <cell r="F96">
            <v>15791</v>
          </cell>
          <cell r="G96">
            <v>17766</v>
          </cell>
          <cell r="H96">
            <v>1497</v>
          </cell>
          <cell r="I96">
            <v>9895</v>
          </cell>
          <cell r="J96">
            <v>2796</v>
          </cell>
          <cell r="K96" t="str">
            <v>-</v>
          </cell>
        </row>
        <row r="97">
          <cell r="B97">
            <v>122139</v>
          </cell>
          <cell r="C97">
            <v>2330</v>
          </cell>
          <cell r="D97" t="str">
            <v>-</v>
          </cell>
          <cell r="E97" t="str">
            <v>-</v>
          </cell>
          <cell r="F97" t="str">
            <v>-</v>
          </cell>
          <cell r="G97" t="str">
            <v>-</v>
          </cell>
          <cell r="H97">
            <v>26297</v>
          </cell>
          <cell r="I97">
            <v>79971</v>
          </cell>
          <cell r="J97">
            <v>12911</v>
          </cell>
          <cell r="K97">
            <v>631</v>
          </cell>
        </row>
        <row r="98">
          <cell r="B98">
            <v>251191</v>
          </cell>
          <cell r="C98" t="str">
            <v>-</v>
          </cell>
          <cell r="D98" t="str">
            <v>-</v>
          </cell>
          <cell r="E98">
            <v>5641</v>
          </cell>
          <cell r="F98">
            <v>5075</v>
          </cell>
          <cell r="G98">
            <v>47281</v>
          </cell>
          <cell r="H98">
            <v>40594</v>
          </cell>
          <cell r="I98">
            <v>77694</v>
          </cell>
          <cell r="J98">
            <v>38531</v>
          </cell>
          <cell r="K98">
            <v>36375</v>
          </cell>
        </row>
        <row r="99">
          <cell r="B99">
            <v>179213</v>
          </cell>
          <cell r="C99">
            <v>1054</v>
          </cell>
          <cell r="D99">
            <v>37591</v>
          </cell>
          <cell r="E99">
            <v>28547</v>
          </cell>
          <cell r="F99">
            <v>19174</v>
          </cell>
          <cell r="G99">
            <v>16320</v>
          </cell>
          <cell r="H99">
            <v>33734</v>
          </cell>
          <cell r="I99">
            <v>33017</v>
          </cell>
          <cell r="J99">
            <v>9776</v>
          </cell>
          <cell r="K99" t="str">
            <v>-</v>
          </cell>
        </row>
        <row r="100">
          <cell r="B100">
            <v>1095447</v>
          </cell>
          <cell r="C100">
            <v>17023</v>
          </cell>
          <cell r="D100">
            <v>32632</v>
          </cell>
          <cell r="E100">
            <v>16376</v>
          </cell>
          <cell r="F100">
            <v>62071</v>
          </cell>
          <cell r="G100">
            <v>121811</v>
          </cell>
          <cell r="H100">
            <v>316185</v>
          </cell>
          <cell r="I100">
            <v>314919</v>
          </cell>
          <cell r="J100">
            <v>132456</v>
          </cell>
          <cell r="K100">
            <v>81973</v>
          </cell>
        </row>
        <row r="101">
          <cell r="B101">
            <v>110332</v>
          </cell>
          <cell r="C101" t="str">
            <v>-</v>
          </cell>
          <cell r="D101">
            <v>578</v>
          </cell>
          <cell r="E101" t="str">
            <v>-</v>
          </cell>
          <cell r="F101">
            <v>5617</v>
          </cell>
          <cell r="G101">
            <v>20105</v>
          </cell>
          <cell r="H101">
            <v>17894</v>
          </cell>
          <cell r="I101">
            <v>34430</v>
          </cell>
          <cell r="J101">
            <v>18559</v>
          </cell>
          <cell r="K101">
            <v>13150</v>
          </cell>
        </row>
        <row r="102">
          <cell r="B102">
            <v>406870</v>
          </cell>
          <cell r="C102">
            <v>2724</v>
          </cell>
          <cell r="D102">
            <v>21388</v>
          </cell>
          <cell r="E102">
            <v>8750</v>
          </cell>
          <cell r="F102">
            <v>12903</v>
          </cell>
          <cell r="G102">
            <v>50335</v>
          </cell>
          <cell r="H102">
            <v>43280</v>
          </cell>
          <cell r="I102">
            <v>204585</v>
          </cell>
          <cell r="J102">
            <v>53792</v>
          </cell>
          <cell r="K102">
            <v>9112</v>
          </cell>
        </row>
        <row r="103">
          <cell r="B103">
            <v>38961</v>
          </cell>
          <cell r="C103" t="str">
            <v>-</v>
          </cell>
          <cell r="D103" t="str">
            <v>-</v>
          </cell>
          <cell r="E103" t="str">
            <v>-</v>
          </cell>
          <cell r="F103">
            <v>830</v>
          </cell>
          <cell r="G103">
            <v>1302</v>
          </cell>
          <cell r="H103" t="str">
            <v>-</v>
          </cell>
          <cell r="I103">
            <v>32980</v>
          </cell>
          <cell r="J103">
            <v>2896</v>
          </cell>
          <cell r="K103">
            <v>952</v>
          </cell>
        </row>
        <row r="104">
          <cell r="B104">
            <v>376811</v>
          </cell>
          <cell r="C104" t="str">
            <v>-</v>
          </cell>
          <cell r="D104" t="str">
            <v>-</v>
          </cell>
          <cell r="E104">
            <v>5018</v>
          </cell>
          <cell r="F104">
            <v>11584</v>
          </cell>
          <cell r="G104">
            <v>74163</v>
          </cell>
          <cell r="H104">
            <v>56500</v>
          </cell>
          <cell r="I104">
            <v>201455</v>
          </cell>
          <cell r="J104">
            <v>23897</v>
          </cell>
          <cell r="K104">
            <v>4193</v>
          </cell>
        </row>
        <row r="105">
          <cell r="B105">
            <v>1631145</v>
          </cell>
          <cell r="C105">
            <v>29278</v>
          </cell>
          <cell r="D105">
            <v>37151</v>
          </cell>
          <cell r="E105">
            <v>51750</v>
          </cell>
          <cell r="F105">
            <v>49315</v>
          </cell>
          <cell r="G105">
            <v>323547</v>
          </cell>
          <cell r="H105">
            <v>433280</v>
          </cell>
          <cell r="I105">
            <v>565508</v>
          </cell>
          <cell r="J105">
            <v>113978</v>
          </cell>
          <cell r="K105">
            <v>27337</v>
          </cell>
        </row>
        <row r="106">
          <cell r="B106">
            <v>86376</v>
          </cell>
          <cell r="C106" t="str">
            <v>-</v>
          </cell>
          <cell r="D106" t="str">
            <v>-</v>
          </cell>
          <cell r="E106">
            <v>896</v>
          </cell>
          <cell r="F106">
            <v>21791</v>
          </cell>
          <cell r="G106">
            <v>3939</v>
          </cell>
          <cell r="H106">
            <v>28875</v>
          </cell>
          <cell r="I106">
            <v>26380</v>
          </cell>
          <cell r="J106">
            <v>4493</v>
          </cell>
          <cell r="K106" t="str">
            <v>-</v>
          </cell>
        </row>
        <row r="107">
          <cell r="B107">
            <v>192485</v>
          </cell>
          <cell r="C107">
            <v>5534</v>
          </cell>
          <cell r="D107">
            <v>729</v>
          </cell>
          <cell r="E107">
            <v>7924</v>
          </cell>
          <cell r="F107">
            <v>3271</v>
          </cell>
          <cell r="G107">
            <v>52480</v>
          </cell>
          <cell r="H107">
            <v>40255</v>
          </cell>
          <cell r="I107">
            <v>74222</v>
          </cell>
          <cell r="J107">
            <v>5302</v>
          </cell>
          <cell r="K107">
            <v>2768</v>
          </cell>
        </row>
        <row r="108">
          <cell r="B108">
            <v>1586554</v>
          </cell>
          <cell r="C108">
            <v>5972</v>
          </cell>
          <cell r="D108">
            <v>14342</v>
          </cell>
          <cell r="E108">
            <v>10507</v>
          </cell>
          <cell r="F108">
            <v>36407</v>
          </cell>
          <cell r="G108">
            <v>162327</v>
          </cell>
          <cell r="H108">
            <v>165343</v>
          </cell>
          <cell r="I108">
            <v>748071</v>
          </cell>
          <cell r="J108">
            <v>283884</v>
          </cell>
          <cell r="K108">
            <v>159701</v>
          </cell>
        </row>
        <row r="109">
          <cell r="B109">
            <v>38776</v>
          </cell>
          <cell r="C109" t="str">
            <v>-</v>
          </cell>
          <cell r="D109" t="str">
            <v>-</v>
          </cell>
          <cell r="E109" t="str">
            <v>-</v>
          </cell>
          <cell r="F109">
            <v>828</v>
          </cell>
          <cell r="G109">
            <v>3083</v>
          </cell>
          <cell r="H109">
            <v>12198</v>
          </cell>
          <cell r="I109">
            <v>19015</v>
          </cell>
          <cell r="J109">
            <v>3651</v>
          </cell>
          <cell r="K109" t="str">
            <v>-</v>
          </cell>
        </row>
        <row r="110">
          <cell r="B110">
            <v>3205</v>
          </cell>
          <cell r="C110" t="str">
            <v>-</v>
          </cell>
          <cell r="D110" t="str">
            <v>-</v>
          </cell>
          <cell r="E110" t="str">
            <v>-</v>
          </cell>
          <cell r="F110" t="str">
            <v>-</v>
          </cell>
          <cell r="G110" t="str">
            <v>-</v>
          </cell>
          <cell r="H110" t="str">
            <v>-</v>
          </cell>
          <cell r="I110">
            <v>803</v>
          </cell>
          <cell r="J110">
            <v>2403</v>
          </cell>
          <cell r="K110" t="str">
            <v>-</v>
          </cell>
        </row>
        <row r="111">
          <cell r="B111">
            <v>202441</v>
          </cell>
          <cell r="C111">
            <v>38074</v>
          </cell>
          <cell r="D111" t="str">
            <v>-</v>
          </cell>
          <cell r="E111" t="str">
            <v>-</v>
          </cell>
          <cell r="F111">
            <v>22330</v>
          </cell>
          <cell r="G111">
            <v>21769</v>
          </cell>
          <cell r="H111">
            <v>12975</v>
          </cell>
          <cell r="I111">
            <v>85421</v>
          </cell>
          <cell r="J111">
            <v>7909</v>
          </cell>
          <cell r="K111">
            <v>13963</v>
          </cell>
        </row>
        <row r="112">
          <cell r="B112">
            <v>2357050</v>
          </cell>
          <cell r="C112">
            <v>67505</v>
          </cell>
          <cell r="D112">
            <v>33785</v>
          </cell>
          <cell r="E112">
            <v>59246</v>
          </cell>
          <cell r="F112">
            <v>148902</v>
          </cell>
          <cell r="G112">
            <v>379738</v>
          </cell>
          <cell r="H112">
            <v>451429</v>
          </cell>
          <cell r="I112">
            <v>867160</v>
          </cell>
          <cell r="J112">
            <v>235107</v>
          </cell>
          <cell r="K112">
            <v>114177</v>
          </cell>
        </row>
        <row r="113">
          <cell r="B113">
            <v>27711</v>
          </cell>
          <cell r="C113" t="str">
            <v>-</v>
          </cell>
          <cell r="D113" t="str">
            <v>-</v>
          </cell>
          <cell r="E113" t="str">
            <v>-</v>
          </cell>
          <cell r="F113" t="str">
            <v>-</v>
          </cell>
          <cell r="G113" t="str">
            <v>-</v>
          </cell>
          <cell r="H113">
            <v>16962</v>
          </cell>
          <cell r="I113">
            <v>10750</v>
          </cell>
          <cell r="J113" t="str">
            <v>-</v>
          </cell>
          <cell r="K113" t="str">
            <v>-</v>
          </cell>
        </row>
        <row r="114">
          <cell r="B114">
            <v>1209547</v>
          </cell>
          <cell r="C114">
            <v>121665</v>
          </cell>
          <cell r="D114">
            <v>147629</v>
          </cell>
          <cell r="E114">
            <v>109027</v>
          </cell>
          <cell r="F114">
            <v>170719</v>
          </cell>
          <cell r="G114">
            <v>232172</v>
          </cell>
          <cell r="H114">
            <v>125294</v>
          </cell>
          <cell r="I114">
            <v>276406</v>
          </cell>
          <cell r="J114">
            <v>25363</v>
          </cell>
          <cell r="K114">
            <v>1272</v>
          </cell>
        </row>
        <row r="115">
          <cell r="B115">
            <v>1193271</v>
          </cell>
          <cell r="C115">
            <v>282131</v>
          </cell>
          <cell r="D115">
            <v>119884</v>
          </cell>
          <cell r="E115">
            <v>309705</v>
          </cell>
          <cell r="F115">
            <v>110262</v>
          </cell>
          <cell r="G115">
            <v>363820</v>
          </cell>
          <cell r="H115" t="str">
            <v>-</v>
          </cell>
          <cell r="I115">
            <v>7469</v>
          </cell>
          <cell r="J115" t="str">
            <v>-</v>
          </cell>
          <cell r="K115" t="str">
            <v>-</v>
          </cell>
        </row>
        <row r="116">
          <cell r="B116">
            <v>3492757</v>
          </cell>
          <cell r="C116">
            <v>489366</v>
          </cell>
          <cell r="D116">
            <v>368521</v>
          </cell>
          <cell r="E116">
            <v>530933</v>
          </cell>
          <cell r="F116">
            <v>614710</v>
          </cell>
          <cell r="G116">
            <v>713484</v>
          </cell>
          <cell r="H116">
            <v>178634</v>
          </cell>
          <cell r="I116">
            <v>565740</v>
          </cell>
          <cell r="J116">
            <v>31369</v>
          </cell>
          <cell r="K116" t="str">
            <v>-</v>
          </cell>
        </row>
        <row r="117">
          <cell r="B117">
            <v>2654407</v>
          </cell>
          <cell r="C117">
            <v>293086</v>
          </cell>
          <cell r="D117">
            <v>728270</v>
          </cell>
          <cell r="E117">
            <v>565882</v>
          </cell>
          <cell r="F117">
            <v>401213</v>
          </cell>
          <cell r="G117">
            <v>655269</v>
          </cell>
          <cell r="H117">
            <v>10688</v>
          </cell>
          <cell r="I117" t="str">
            <v>-</v>
          </cell>
          <cell r="J117" t="str">
            <v>-</v>
          </cell>
          <cell r="K117" t="str">
            <v>-</v>
          </cell>
        </row>
        <row r="118">
          <cell r="B118">
            <v>2094665</v>
          </cell>
          <cell r="C118">
            <v>379738</v>
          </cell>
          <cell r="D118">
            <v>502217</v>
          </cell>
          <cell r="E118">
            <v>265910</v>
          </cell>
          <cell r="F118">
            <v>465665</v>
          </cell>
          <cell r="G118">
            <v>319573</v>
          </cell>
          <cell r="H118">
            <v>161562</v>
          </cell>
          <cell r="I118" t="str">
            <v>-</v>
          </cell>
          <cell r="J118" t="str">
            <v>-</v>
          </cell>
          <cell r="K118" t="str">
            <v>-</v>
          </cell>
        </row>
        <row r="119">
          <cell r="B119">
            <v>4519475</v>
          </cell>
          <cell r="C119">
            <v>266773</v>
          </cell>
          <cell r="D119">
            <v>531763</v>
          </cell>
          <cell r="E119">
            <v>730058</v>
          </cell>
          <cell r="F119">
            <v>1138527</v>
          </cell>
          <cell r="G119">
            <v>919668</v>
          </cell>
          <cell r="H119">
            <v>746110</v>
          </cell>
          <cell r="I119">
            <v>186575</v>
          </cell>
          <cell r="J119" t="str">
            <v>-</v>
          </cell>
          <cell r="K119" t="str">
            <v>-</v>
          </cell>
        </row>
        <row r="120">
          <cell r="B120">
            <v>1162115</v>
          </cell>
          <cell r="C120">
            <v>42044</v>
          </cell>
          <cell r="D120">
            <v>77974</v>
          </cell>
          <cell r="E120">
            <v>86113</v>
          </cell>
          <cell r="F120">
            <v>230596</v>
          </cell>
          <cell r="G120">
            <v>331710</v>
          </cell>
          <cell r="H120">
            <v>206215</v>
          </cell>
          <cell r="I120">
            <v>160658</v>
          </cell>
          <cell r="J120">
            <v>11147</v>
          </cell>
          <cell r="K120">
            <v>15660</v>
          </cell>
        </row>
        <row r="121">
          <cell r="B121">
            <v>5469688</v>
          </cell>
          <cell r="C121">
            <v>346070</v>
          </cell>
          <cell r="D121">
            <v>616639</v>
          </cell>
          <cell r="E121">
            <v>736780</v>
          </cell>
          <cell r="F121">
            <v>709089</v>
          </cell>
          <cell r="G121">
            <v>1160315</v>
          </cell>
          <cell r="H121">
            <v>897809</v>
          </cell>
          <cell r="I121">
            <v>743386</v>
          </cell>
          <cell r="J121">
            <v>56781</v>
          </cell>
          <cell r="K121">
            <v>202820</v>
          </cell>
        </row>
        <row r="122">
          <cell r="B122">
            <v>2671236</v>
          </cell>
          <cell r="C122">
            <v>317705</v>
          </cell>
          <cell r="D122">
            <v>288592</v>
          </cell>
          <cell r="E122">
            <v>231096</v>
          </cell>
          <cell r="F122">
            <v>302549</v>
          </cell>
          <cell r="G122">
            <v>530548</v>
          </cell>
          <cell r="H122">
            <v>521987</v>
          </cell>
          <cell r="I122">
            <v>328826</v>
          </cell>
          <cell r="J122">
            <v>139554</v>
          </cell>
          <cell r="K122">
            <v>10379</v>
          </cell>
        </row>
        <row r="123">
          <cell r="B123">
            <v>12573996</v>
          </cell>
          <cell r="C123">
            <v>1763037</v>
          </cell>
          <cell r="D123">
            <v>2548127</v>
          </cell>
          <cell r="E123">
            <v>1917380</v>
          </cell>
          <cell r="F123">
            <v>2296717</v>
          </cell>
          <cell r="G123">
            <v>2744294</v>
          </cell>
          <cell r="H123">
            <v>827783</v>
          </cell>
          <cell r="I123">
            <v>418739</v>
          </cell>
          <cell r="J123">
            <v>11898</v>
          </cell>
          <cell r="K123">
            <v>46022</v>
          </cell>
        </row>
        <row r="124">
          <cell r="B124">
            <v>3721186</v>
          </cell>
          <cell r="C124">
            <v>326816</v>
          </cell>
          <cell r="D124">
            <v>369252</v>
          </cell>
          <cell r="E124">
            <v>336180</v>
          </cell>
          <cell r="F124">
            <v>482128</v>
          </cell>
          <cell r="G124">
            <v>828836</v>
          </cell>
          <cell r="H124">
            <v>674940</v>
          </cell>
          <cell r="I124">
            <v>652382</v>
          </cell>
          <cell r="J124">
            <v>42376</v>
          </cell>
          <cell r="K124">
            <v>8276</v>
          </cell>
        </row>
        <row r="125">
          <cell r="B125">
            <v>701277</v>
          </cell>
          <cell r="C125">
            <v>57210</v>
          </cell>
          <cell r="D125">
            <v>62304</v>
          </cell>
          <cell r="E125">
            <v>83451</v>
          </cell>
          <cell r="F125">
            <v>119474</v>
          </cell>
          <cell r="G125">
            <v>172494</v>
          </cell>
          <cell r="H125">
            <v>83714</v>
          </cell>
          <cell r="I125">
            <v>86616</v>
          </cell>
          <cell r="J125">
            <v>22526</v>
          </cell>
          <cell r="K125">
            <v>13488</v>
          </cell>
        </row>
        <row r="126">
          <cell r="B126">
            <v>995733</v>
          </cell>
          <cell r="C126">
            <v>94402</v>
          </cell>
          <cell r="D126">
            <v>170730</v>
          </cell>
          <cell r="E126">
            <v>32469</v>
          </cell>
          <cell r="F126">
            <v>139427</v>
          </cell>
          <cell r="G126">
            <v>192662</v>
          </cell>
          <cell r="H126">
            <v>61063</v>
          </cell>
          <cell r="I126">
            <v>185253</v>
          </cell>
          <cell r="J126">
            <v>119727</v>
          </cell>
          <cell r="K126" t="str">
            <v>-</v>
          </cell>
        </row>
        <row r="127">
          <cell r="B127">
            <v>6907991</v>
          </cell>
          <cell r="C127">
            <v>901462</v>
          </cell>
          <cell r="D127">
            <v>631702</v>
          </cell>
          <cell r="E127">
            <v>931030</v>
          </cell>
          <cell r="F127">
            <v>967822</v>
          </cell>
          <cell r="G127">
            <v>2134040</v>
          </cell>
          <cell r="H127">
            <v>712586</v>
          </cell>
          <cell r="I127">
            <v>589508</v>
          </cell>
          <cell r="J127">
            <v>39841</v>
          </cell>
          <cell r="K127" t="str">
            <v>-</v>
          </cell>
        </row>
        <row r="128">
          <cell r="B128">
            <v>803192</v>
          </cell>
          <cell r="C128">
            <v>40171</v>
          </cell>
          <cell r="D128">
            <v>98448</v>
          </cell>
          <cell r="E128">
            <v>80181</v>
          </cell>
          <cell r="F128">
            <v>117979</v>
          </cell>
          <cell r="G128">
            <v>100638</v>
          </cell>
          <cell r="H128">
            <v>101248</v>
          </cell>
          <cell r="I128">
            <v>78065</v>
          </cell>
          <cell r="J128">
            <v>107236</v>
          </cell>
          <cell r="K128">
            <v>79227</v>
          </cell>
        </row>
        <row r="129">
          <cell r="B129">
            <v>5389499</v>
          </cell>
          <cell r="C129">
            <v>575497</v>
          </cell>
          <cell r="D129">
            <v>438278</v>
          </cell>
          <cell r="E129">
            <v>716312</v>
          </cell>
          <cell r="F129">
            <v>1213143</v>
          </cell>
          <cell r="G129">
            <v>1238975</v>
          </cell>
          <cell r="H129">
            <v>544061</v>
          </cell>
          <cell r="I129">
            <v>608568</v>
          </cell>
          <cell r="J129">
            <v>7408</v>
          </cell>
          <cell r="K129">
            <v>47258</v>
          </cell>
        </row>
        <row r="130">
          <cell r="B130">
            <v>7367916</v>
          </cell>
          <cell r="C130">
            <v>669328</v>
          </cell>
          <cell r="D130">
            <v>903565</v>
          </cell>
          <cell r="E130">
            <v>827736</v>
          </cell>
          <cell r="F130">
            <v>1050203</v>
          </cell>
          <cell r="G130">
            <v>1746083</v>
          </cell>
          <cell r="H130">
            <v>764875</v>
          </cell>
          <cell r="I130">
            <v>820254</v>
          </cell>
          <cell r="J130">
            <v>446901</v>
          </cell>
          <cell r="K130">
            <v>138971</v>
          </cell>
        </row>
        <row r="131">
          <cell r="B131">
            <v>2491653</v>
          </cell>
          <cell r="C131">
            <v>149865</v>
          </cell>
          <cell r="D131">
            <v>264327</v>
          </cell>
          <cell r="E131">
            <v>224636</v>
          </cell>
          <cell r="F131">
            <v>430436</v>
          </cell>
          <cell r="G131">
            <v>802865</v>
          </cell>
          <cell r="H131">
            <v>292227</v>
          </cell>
          <cell r="I131">
            <v>282979</v>
          </cell>
          <cell r="J131">
            <v>28523</v>
          </cell>
          <cell r="K131">
            <v>15794</v>
          </cell>
        </row>
        <row r="132">
          <cell r="B132">
            <v>10325430</v>
          </cell>
          <cell r="C132">
            <v>1833745</v>
          </cell>
          <cell r="D132">
            <v>1965098</v>
          </cell>
          <cell r="E132">
            <v>1399285</v>
          </cell>
          <cell r="F132">
            <v>2107736</v>
          </cell>
          <cell r="G132">
            <v>1821540</v>
          </cell>
          <cell r="H132">
            <v>418452</v>
          </cell>
          <cell r="I132">
            <v>310495</v>
          </cell>
          <cell r="J132">
            <v>280598</v>
          </cell>
          <cell r="K132">
            <v>188481</v>
          </cell>
        </row>
        <row r="133">
          <cell r="B133">
            <v>2571896</v>
          </cell>
          <cell r="C133">
            <v>520318</v>
          </cell>
          <cell r="D133">
            <v>334118</v>
          </cell>
          <cell r="E133">
            <v>510662</v>
          </cell>
          <cell r="F133">
            <v>629411</v>
          </cell>
          <cell r="G133">
            <v>399101</v>
          </cell>
          <cell r="H133">
            <v>176977</v>
          </cell>
          <cell r="I133">
            <v>1309</v>
          </cell>
          <cell r="J133" t="str">
            <v>-</v>
          </cell>
          <cell r="K133" t="str">
            <v>-</v>
          </cell>
        </row>
        <row r="134">
          <cell r="B134">
            <v>3884031</v>
          </cell>
          <cell r="C134">
            <v>669980</v>
          </cell>
          <cell r="D134">
            <v>798356</v>
          </cell>
          <cell r="E134">
            <v>896736</v>
          </cell>
          <cell r="F134">
            <v>554473</v>
          </cell>
          <cell r="G134">
            <v>525999</v>
          </cell>
          <cell r="H134">
            <v>197145</v>
          </cell>
          <cell r="I134">
            <v>126318</v>
          </cell>
          <cell r="J134">
            <v>115025</v>
          </cell>
          <cell r="K134" t="str">
            <v>-</v>
          </cell>
        </row>
        <row r="135">
          <cell r="B135">
            <v>48775</v>
          </cell>
          <cell r="C135" t="str">
            <v>-</v>
          </cell>
          <cell r="D135" t="str">
            <v>-</v>
          </cell>
          <cell r="E135">
            <v>1206</v>
          </cell>
          <cell r="F135" t="str">
            <v>-</v>
          </cell>
          <cell r="G135">
            <v>10089</v>
          </cell>
          <cell r="H135">
            <v>21993</v>
          </cell>
          <cell r="I135">
            <v>5602</v>
          </cell>
          <cell r="J135">
            <v>1545</v>
          </cell>
          <cell r="K135">
            <v>8341</v>
          </cell>
        </row>
        <row r="136">
          <cell r="B136">
            <v>1448598</v>
          </cell>
          <cell r="C136">
            <v>275976</v>
          </cell>
          <cell r="D136">
            <v>249645</v>
          </cell>
          <cell r="E136">
            <v>191802</v>
          </cell>
          <cell r="F136">
            <v>117134</v>
          </cell>
          <cell r="G136">
            <v>236995</v>
          </cell>
          <cell r="H136">
            <v>227368</v>
          </cell>
          <cell r="I136">
            <v>140978</v>
          </cell>
          <cell r="J136">
            <v>8700</v>
          </cell>
          <cell r="K136" t="str">
            <v>-</v>
          </cell>
        </row>
        <row r="137">
          <cell r="B137">
            <v>519638</v>
          </cell>
          <cell r="C137">
            <v>55323</v>
          </cell>
          <cell r="D137">
            <v>14219</v>
          </cell>
          <cell r="E137">
            <v>35919</v>
          </cell>
          <cell r="F137">
            <v>44235</v>
          </cell>
          <cell r="G137">
            <v>173471</v>
          </cell>
          <cell r="H137">
            <v>120094</v>
          </cell>
          <cell r="I137">
            <v>63864</v>
          </cell>
          <cell r="J137">
            <v>12514</v>
          </cell>
          <cell r="K137" t="str">
            <v>-</v>
          </cell>
        </row>
        <row r="138">
          <cell r="B138">
            <v>497523</v>
          </cell>
          <cell r="C138">
            <v>73643</v>
          </cell>
          <cell r="D138">
            <v>49769</v>
          </cell>
          <cell r="E138">
            <v>126323</v>
          </cell>
          <cell r="F138">
            <v>100440</v>
          </cell>
          <cell r="G138">
            <v>54101</v>
          </cell>
          <cell r="H138">
            <v>34380</v>
          </cell>
          <cell r="I138">
            <v>57404</v>
          </cell>
          <cell r="J138">
            <v>1464</v>
          </cell>
          <cell r="K138" t="str">
            <v>-</v>
          </cell>
        </row>
        <row r="139">
          <cell r="B139">
            <v>1523901</v>
          </cell>
          <cell r="C139">
            <v>535416</v>
          </cell>
          <cell r="D139">
            <v>110966</v>
          </cell>
          <cell r="E139">
            <v>428281</v>
          </cell>
          <cell r="F139">
            <v>179091</v>
          </cell>
          <cell r="G139">
            <v>266642</v>
          </cell>
          <cell r="H139">
            <v>3506</v>
          </cell>
          <cell r="I139" t="str">
            <v>-</v>
          </cell>
          <cell r="J139" t="str">
            <v>-</v>
          </cell>
          <cell r="K139" t="str">
            <v>-</v>
          </cell>
        </row>
        <row r="140">
          <cell r="B140">
            <v>2251545</v>
          </cell>
          <cell r="C140">
            <v>215977</v>
          </cell>
          <cell r="D140">
            <v>196809</v>
          </cell>
          <cell r="E140">
            <v>352506</v>
          </cell>
          <cell r="F140">
            <v>694542</v>
          </cell>
          <cell r="G140">
            <v>554616</v>
          </cell>
          <cell r="H140">
            <v>221289</v>
          </cell>
          <cell r="I140">
            <v>15807</v>
          </cell>
          <cell r="J140" t="str">
            <v>-</v>
          </cell>
          <cell r="K140" t="str">
            <v>-</v>
          </cell>
        </row>
        <row r="141">
          <cell r="B141">
            <v>979794</v>
          </cell>
          <cell r="C141">
            <v>54339</v>
          </cell>
          <cell r="D141">
            <v>158923</v>
          </cell>
          <cell r="E141">
            <v>66249</v>
          </cell>
          <cell r="F141">
            <v>183436</v>
          </cell>
          <cell r="G141">
            <v>263770</v>
          </cell>
          <cell r="H141">
            <v>120422</v>
          </cell>
          <cell r="I141">
            <v>116073</v>
          </cell>
          <cell r="J141">
            <v>16582</v>
          </cell>
          <cell r="K141" t="str">
            <v>-</v>
          </cell>
        </row>
        <row r="142">
          <cell r="B142">
            <v>1963793</v>
          </cell>
          <cell r="C142">
            <v>77146</v>
          </cell>
          <cell r="D142">
            <v>192263</v>
          </cell>
          <cell r="E142">
            <v>150064</v>
          </cell>
          <cell r="F142">
            <v>242711</v>
          </cell>
          <cell r="G142">
            <v>448136</v>
          </cell>
          <cell r="H142">
            <v>240963</v>
          </cell>
          <cell r="I142">
            <v>282082</v>
          </cell>
          <cell r="J142">
            <v>152207</v>
          </cell>
          <cell r="K142">
            <v>178221</v>
          </cell>
        </row>
        <row r="143">
          <cell r="B143">
            <v>2054001</v>
          </cell>
          <cell r="C143">
            <v>73576</v>
          </cell>
          <cell r="D143">
            <v>86490</v>
          </cell>
          <cell r="E143">
            <v>59991</v>
          </cell>
          <cell r="F143">
            <v>122247</v>
          </cell>
          <cell r="G143">
            <v>374630</v>
          </cell>
          <cell r="H143">
            <v>288243</v>
          </cell>
          <cell r="I143">
            <v>649037</v>
          </cell>
          <cell r="J143">
            <v>218479</v>
          </cell>
          <cell r="K143">
            <v>181307</v>
          </cell>
        </row>
        <row r="144">
          <cell r="B144">
            <v>1718715</v>
          </cell>
          <cell r="C144">
            <v>127750</v>
          </cell>
          <cell r="D144">
            <v>355997</v>
          </cell>
          <cell r="E144">
            <v>179117</v>
          </cell>
          <cell r="F144">
            <v>312525</v>
          </cell>
          <cell r="G144">
            <v>428345</v>
          </cell>
          <cell r="H144">
            <v>268415</v>
          </cell>
          <cell r="I144">
            <v>46564</v>
          </cell>
          <cell r="J144" t="str">
            <v>-</v>
          </cell>
          <cell r="K144" t="str">
            <v>-</v>
          </cell>
        </row>
        <row r="145">
          <cell r="B145">
            <v>733231</v>
          </cell>
          <cell r="C145">
            <v>140398</v>
          </cell>
          <cell r="D145">
            <v>78140</v>
          </cell>
          <cell r="E145">
            <v>105068</v>
          </cell>
          <cell r="F145">
            <v>100183</v>
          </cell>
          <cell r="G145">
            <v>301465</v>
          </cell>
          <cell r="H145">
            <v>7976</v>
          </cell>
          <cell r="I145" t="str">
            <v>-</v>
          </cell>
          <cell r="J145" t="str">
            <v>-</v>
          </cell>
          <cell r="K145" t="str">
            <v>-</v>
          </cell>
        </row>
        <row r="146">
          <cell r="B146">
            <v>512484</v>
          </cell>
          <cell r="C146">
            <v>36643</v>
          </cell>
          <cell r="D146">
            <v>14155</v>
          </cell>
          <cell r="E146">
            <v>24537</v>
          </cell>
          <cell r="F146">
            <v>40564</v>
          </cell>
          <cell r="G146">
            <v>81732</v>
          </cell>
          <cell r="H146">
            <v>83570</v>
          </cell>
          <cell r="I146">
            <v>124815</v>
          </cell>
          <cell r="J146">
            <v>54413</v>
          </cell>
          <cell r="K146">
            <v>52055</v>
          </cell>
        </row>
        <row r="147">
          <cell r="B147">
            <v>1016997</v>
          </cell>
          <cell r="C147">
            <v>269759</v>
          </cell>
          <cell r="D147">
            <v>53949</v>
          </cell>
          <cell r="E147">
            <v>190613</v>
          </cell>
          <cell r="F147">
            <v>418891</v>
          </cell>
          <cell r="G147">
            <v>83785</v>
          </cell>
          <cell r="H147" t="str">
            <v>-</v>
          </cell>
          <cell r="I147" t="str">
            <v>-</v>
          </cell>
          <cell r="J147" t="str">
            <v>-</v>
          </cell>
          <cell r="K147" t="str">
            <v>-</v>
          </cell>
        </row>
        <row r="148">
          <cell r="B148">
            <v>117836</v>
          </cell>
          <cell r="C148" t="str">
            <v>-</v>
          </cell>
          <cell r="D148">
            <v>15879</v>
          </cell>
          <cell r="E148" t="str">
            <v>-</v>
          </cell>
          <cell r="F148">
            <v>36771</v>
          </cell>
          <cell r="G148">
            <v>14461</v>
          </cell>
          <cell r="H148">
            <v>37430</v>
          </cell>
          <cell r="I148">
            <v>13295</v>
          </cell>
          <cell r="J148" t="str">
            <v>-</v>
          </cell>
          <cell r="K148" t="str">
            <v>-</v>
          </cell>
        </row>
        <row r="149">
          <cell r="B149">
            <v>2567540</v>
          </cell>
          <cell r="C149">
            <v>51799</v>
          </cell>
          <cell r="D149">
            <v>161401</v>
          </cell>
          <cell r="E149">
            <v>195859</v>
          </cell>
          <cell r="F149">
            <v>201091</v>
          </cell>
          <cell r="G149">
            <v>506657</v>
          </cell>
          <cell r="H149">
            <v>328514</v>
          </cell>
          <cell r="I149">
            <v>560890</v>
          </cell>
          <cell r="J149">
            <v>260845</v>
          </cell>
          <cell r="K149">
            <v>300485</v>
          </cell>
        </row>
        <row r="150">
          <cell r="B150">
            <v>5472728</v>
          </cell>
          <cell r="C150">
            <v>221762</v>
          </cell>
          <cell r="D150">
            <v>887728</v>
          </cell>
          <cell r="E150">
            <v>528105</v>
          </cell>
          <cell r="F150">
            <v>1062460</v>
          </cell>
          <cell r="G150">
            <v>1055778</v>
          </cell>
          <cell r="H150">
            <v>651736</v>
          </cell>
          <cell r="I150">
            <v>653245</v>
          </cell>
          <cell r="J150">
            <v>175246</v>
          </cell>
          <cell r="K150">
            <v>236667</v>
          </cell>
        </row>
        <row r="151">
          <cell r="B151">
            <v>634890</v>
          </cell>
          <cell r="C151">
            <v>104604</v>
          </cell>
          <cell r="D151">
            <v>207540</v>
          </cell>
          <cell r="E151">
            <v>83235</v>
          </cell>
          <cell r="F151">
            <v>158767</v>
          </cell>
          <cell r="G151">
            <v>79516</v>
          </cell>
          <cell r="H151">
            <v>1227</v>
          </cell>
          <cell r="I151" t="str">
            <v>-</v>
          </cell>
          <cell r="J151" t="str">
            <v>-</v>
          </cell>
          <cell r="K151" t="str">
            <v>-</v>
          </cell>
        </row>
        <row r="152">
          <cell r="B152">
            <v>135150</v>
          </cell>
          <cell r="C152">
            <v>16750</v>
          </cell>
          <cell r="D152" t="str">
            <v>-</v>
          </cell>
          <cell r="E152">
            <v>5818</v>
          </cell>
          <cell r="F152">
            <v>39808</v>
          </cell>
          <cell r="G152">
            <v>16814</v>
          </cell>
          <cell r="H152">
            <v>9732</v>
          </cell>
          <cell r="I152">
            <v>36013</v>
          </cell>
          <cell r="J152">
            <v>10215</v>
          </cell>
          <cell r="K152" t="str">
            <v>-</v>
          </cell>
        </row>
        <row r="153">
          <cell r="B153">
            <v>4201218</v>
          </cell>
          <cell r="C153">
            <v>500082</v>
          </cell>
          <cell r="D153">
            <v>1116748</v>
          </cell>
          <cell r="E153">
            <v>1309278</v>
          </cell>
          <cell r="F153">
            <v>451070</v>
          </cell>
          <cell r="G153">
            <v>784625</v>
          </cell>
          <cell r="H153">
            <v>15631</v>
          </cell>
          <cell r="I153">
            <v>23784</v>
          </cell>
          <cell r="J153" t="str">
            <v>-</v>
          </cell>
          <cell r="K153" t="str">
            <v>-</v>
          </cell>
        </row>
        <row r="154">
          <cell r="B154" t="str">
            <v>-</v>
          </cell>
          <cell r="C154" t="str">
            <v>-</v>
          </cell>
          <cell r="D154" t="str">
            <v>-</v>
          </cell>
          <cell r="E154" t="str">
            <v>-</v>
          </cell>
          <cell r="F154" t="str">
            <v>-</v>
          </cell>
          <cell r="G154" t="str">
            <v>-</v>
          </cell>
          <cell r="H154" t="str">
            <v>-</v>
          </cell>
          <cell r="I154" t="str">
            <v>-</v>
          </cell>
          <cell r="J154" t="str">
            <v>-</v>
          </cell>
          <cell r="K154" t="str">
            <v>-</v>
          </cell>
        </row>
        <row r="155">
          <cell r="B155">
            <v>3897842</v>
          </cell>
          <cell r="C155">
            <v>362775</v>
          </cell>
          <cell r="D155">
            <v>324057</v>
          </cell>
          <cell r="E155">
            <v>154458</v>
          </cell>
          <cell r="F155">
            <v>499677</v>
          </cell>
          <cell r="G155">
            <v>1009255</v>
          </cell>
          <cell r="H155">
            <v>627799</v>
          </cell>
          <cell r="I155">
            <v>751395</v>
          </cell>
          <cell r="J155">
            <v>168424</v>
          </cell>
          <cell r="K155" t="str">
            <v>-</v>
          </cell>
        </row>
        <row r="156">
          <cell r="B156">
            <v>144775</v>
          </cell>
          <cell r="C156">
            <v>13645</v>
          </cell>
          <cell r="D156">
            <v>9467</v>
          </cell>
          <cell r="E156">
            <v>18115</v>
          </cell>
          <cell r="F156">
            <v>35843</v>
          </cell>
          <cell r="G156">
            <v>18788</v>
          </cell>
          <cell r="H156">
            <v>27698</v>
          </cell>
          <cell r="I156">
            <v>11954</v>
          </cell>
          <cell r="J156">
            <v>9264</v>
          </cell>
          <cell r="K156" t="str">
            <v>-</v>
          </cell>
        </row>
        <row r="157">
          <cell r="B157">
            <v>7386073</v>
          </cell>
          <cell r="C157">
            <v>723985</v>
          </cell>
          <cell r="D157">
            <v>1201638</v>
          </cell>
          <cell r="E157">
            <v>1037217</v>
          </cell>
          <cell r="F157">
            <v>1499200</v>
          </cell>
          <cell r="G157">
            <v>1513033</v>
          </cell>
          <cell r="H157">
            <v>1202683</v>
          </cell>
          <cell r="I157">
            <v>194329</v>
          </cell>
          <cell r="J157">
            <v>13989</v>
          </cell>
          <cell r="K157" t="str">
            <v>-</v>
          </cell>
        </row>
        <row r="158">
          <cell r="B158">
            <v>279951</v>
          </cell>
          <cell r="C158">
            <v>40544</v>
          </cell>
          <cell r="D158">
            <v>125333</v>
          </cell>
          <cell r="E158">
            <v>67357</v>
          </cell>
          <cell r="F158">
            <v>46717</v>
          </cell>
          <cell r="G158" t="str">
            <v>-</v>
          </cell>
          <cell r="H158" t="str">
            <v>-</v>
          </cell>
          <cell r="I158" t="str">
            <v>-</v>
          </cell>
          <cell r="J158" t="str">
            <v>-</v>
          </cell>
          <cell r="K158" t="str">
            <v>-</v>
          </cell>
        </row>
        <row r="159">
          <cell r="B159">
            <v>4647743</v>
          </cell>
          <cell r="C159">
            <v>302745</v>
          </cell>
          <cell r="D159">
            <v>433028</v>
          </cell>
          <cell r="E159">
            <v>441783</v>
          </cell>
          <cell r="F159">
            <v>1031291</v>
          </cell>
          <cell r="G159">
            <v>582982</v>
          </cell>
          <cell r="H159">
            <v>474049</v>
          </cell>
          <cell r="I159">
            <v>429975</v>
          </cell>
          <cell r="J159">
            <v>95171</v>
          </cell>
          <cell r="K159">
            <v>856719</v>
          </cell>
        </row>
        <row r="160">
          <cell r="B160">
            <v>4371461</v>
          </cell>
          <cell r="C160">
            <v>633835</v>
          </cell>
          <cell r="D160">
            <v>447578</v>
          </cell>
          <cell r="E160">
            <v>754181</v>
          </cell>
          <cell r="F160">
            <v>372904</v>
          </cell>
          <cell r="G160">
            <v>939872</v>
          </cell>
          <cell r="H160">
            <v>614236</v>
          </cell>
          <cell r="I160">
            <v>490945</v>
          </cell>
          <cell r="J160">
            <v>49397</v>
          </cell>
          <cell r="K160">
            <v>68515</v>
          </cell>
        </row>
        <row r="161">
          <cell r="B161">
            <v>1233336</v>
          </cell>
          <cell r="C161">
            <v>96553</v>
          </cell>
          <cell r="D161">
            <v>556220</v>
          </cell>
          <cell r="E161">
            <v>380923</v>
          </cell>
          <cell r="F161">
            <v>105939</v>
          </cell>
          <cell r="G161">
            <v>67517</v>
          </cell>
          <cell r="H161">
            <v>26185</v>
          </cell>
          <cell r="I161" t="str">
            <v>-</v>
          </cell>
          <cell r="J161" t="str">
            <v>-</v>
          </cell>
          <cell r="K161" t="str">
            <v>-</v>
          </cell>
        </row>
        <row r="162">
          <cell r="B162">
            <v>1927861</v>
          </cell>
          <cell r="C162">
            <v>175075</v>
          </cell>
          <cell r="D162">
            <v>163025</v>
          </cell>
          <cell r="E162">
            <v>233600</v>
          </cell>
          <cell r="F162">
            <v>202666</v>
          </cell>
          <cell r="G162">
            <v>464755</v>
          </cell>
          <cell r="H162">
            <v>265710</v>
          </cell>
          <cell r="I162">
            <v>302072</v>
          </cell>
          <cell r="J162">
            <v>49612</v>
          </cell>
          <cell r="K162">
            <v>71345</v>
          </cell>
        </row>
        <row r="163">
          <cell r="B163">
            <v>1694112</v>
          </cell>
          <cell r="C163">
            <v>183856</v>
          </cell>
          <cell r="D163">
            <v>306658</v>
          </cell>
          <cell r="E163">
            <v>135200</v>
          </cell>
          <cell r="F163">
            <v>351123</v>
          </cell>
          <cell r="G163">
            <v>411097</v>
          </cell>
          <cell r="H163">
            <v>80367</v>
          </cell>
          <cell r="I163">
            <v>185765</v>
          </cell>
          <cell r="J163">
            <v>16539</v>
          </cell>
          <cell r="K163">
            <v>23507</v>
          </cell>
        </row>
        <row r="164">
          <cell r="B164">
            <v>6691987</v>
          </cell>
          <cell r="C164">
            <v>735387</v>
          </cell>
          <cell r="D164">
            <v>1266268</v>
          </cell>
          <cell r="E164">
            <v>1177672</v>
          </cell>
          <cell r="F164">
            <v>1074810</v>
          </cell>
          <cell r="G164">
            <v>1457818</v>
          </cell>
          <cell r="H164">
            <v>380304</v>
          </cell>
          <cell r="I164">
            <v>323512</v>
          </cell>
          <cell r="J164">
            <v>194647</v>
          </cell>
          <cell r="K164">
            <v>81569</v>
          </cell>
        </row>
        <row r="165">
          <cell r="B165">
            <v>177971</v>
          </cell>
          <cell r="C165" t="str">
            <v>-</v>
          </cell>
          <cell r="D165" t="str">
            <v>-</v>
          </cell>
          <cell r="E165" t="str">
            <v>-</v>
          </cell>
          <cell r="F165">
            <v>58792</v>
          </cell>
          <cell r="G165">
            <v>40160</v>
          </cell>
          <cell r="H165">
            <v>79020</v>
          </cell>
          <cell r="I165" t="str">
            <v>-</v>
          </cell>
          <cell r="J165" t="str">
            <v>-</v>
          </cell>
          <cell r="K165" t="str">
            <v>-</v>
          </cell>
        </row>
        <row r="166">
          <cell r="B166">
            <v>2557168</v>
          </cell>
          <cell r="C166">
            <v>416991</v>
          </cell>
          <cell r="D166">
            <v>518025</v>
          </cell>
          <cell r="E166">
            <v>365606</v>
          </cell>
          <cell r="F166">
            <v>564914</v>
          </cell>
          <cell r="G166">
            <v>306252</v>
          </cell>
          <cell r="H166">
            <v>228804</v>
          </cell>
          <cell r="I166">
            <v>83980</v>
          </cell>
          <cell r="J166">
            <v>28401</v>
          </cell>
          <cell r="K166">
            <v>44194</v>
          </cell>
        </row>
        <row r="167">
          <cell r="B167">
            <v>6112405</v>
          </cell>
          <cell r="C167">
            <v>203205</v>
          </cell>
          <cell r="D167">
            <v>346487</v>
          </cell>
          <cell r="E167">
            <v>181106</v>
          </cell>
          <cell r="F167">
            <v>266786</v>
          </cell>
          <cell r="G167">
            <v>1021231</v>
          </cell>
          <cell r="H167">
            <v>1016442</v>
          </cell>
          <cell r="I167">
            <v>1270052</v>
          </cell>
          <cell r="J167">
            <v>365964</v>
          </cell>
          <cell r="K167">
            <v>1441131</v>
          </cell>
        </row>
        <row r="168">
          <cell r="B168">
            <v>2976932</v>
          </cell>
          <cell r="C168">
            <v>342137</v>
          </cell>
          <cell r="D168">
            <v>421275</v>
          </cell>
          <cell r="E168">
            <v>569966</v>
          </cell>
          <cell r="F168">
            <v>634582</v>
          </cell>
          <cell r="G168">
            <v>816955</v>
          </cell>
          <cell r="H168">
            <v>187053</v>
          </cell>
          <cell r="I168">
            <v>4963</v>
          </cell>
          <cell r="J168" t="str">
            <v>-</v>
          </cell>
          <cell r="K168" t="str">
            <v>-</v>
          </cell>
        </row>
        <row r="169">
          <cell r="B169">
            <v>4169832</v>
          </cell>
          <cell r="C169">
            <v>268475</v>
          </cell>
          <cell r="D169">
            <v>436165</v>
          </cell>
          <cell r="E169">
            <v>441394</v>
          </cell>
          <cell r="F169">
            <v>527249</v>
          </cell>
          <cell r="G169">
            <v>1086037</v>
          </cell>
          <cell r="H169">
            <v>628679</v>
          </cell>
          <cell r="I169">
            <v>688546</v>
          </cell>
          <cell r="J169">
            <v>55658</v>
          </cell>
          <cell r="K169">
            <v>37630</v>
          </cell>
        </row>
        <row r="170">
          <cell r="B170">
            <v>3264972</v>
          </cell>
          <cell r="C170">
            <v>232913</v>
          </cell>
          <cell r="D170">
            <v>643385</v>
          </cell>
          <cell r="E170">
            <v>470343</v>
          </cell>
          <cell r="F170">
            <v>461087</v>
          </cell>
          <cell r="G170">
            <v>496751</v>
          </cell>
          <cell r="H170">
            <v>340815</v>
          </cell>
          <cell r="I170">
            <v>392598</v>
          </cell>
          <cell r="J170">
            <v>183273</v>
          </cell>
          <cell r="K170">
            <v>43809</v>
          </cell>
        </row>
        <row r="171">
          <cell r="B171">
            <v>275678</v>
          </cell>
          <cell r="C171">
            <v>49547</v>
          </cell>
          <cell r="D171">
            <v>101531</v>
          </cell>
          <cell r="E171">
            <v>100267</v>
          </cell>
          <cell r="F171">
            <v>17768</v>
          </cell>
          <cell r="G171" t="str">
            <v>-</v>
          </cell>
          <cell r="H171" t="str">
            <v>-</v>
          </cell>
          <cell r="I171">
            <v>3075</v>
          </cell>
          <cell r="J171" t="str">
            <v>-</v>
          </cell>
          <cell r="K171">
            <v>3491</v>
          </cell>
        </row>
        <row r="172">
          <cell r="B172">
            <v>4375397</v>
          </cell>
          <cell r="C172">
            <v>537205</v>
          </cell>
          <cell r="D172">
            <v>397593</v>
          </cell>
          <cell r="E172">
            <v>224987</v>
          </cell>
          <cell r="F172">
            <v>608475</v>
          </cell>
          <cell r="G172">
            <v>1126486</v>
          </cell>
          <cell r="H172">
            <v>399542</v>
          </cell>
          <cell r="I172">
            <v>568751</v>
          </cell>
          <cell r="J172">
            <v>222209</v>
          </cell>
          <cell r="K172">
            <v>290149</v>
          </cell>
        </row>
        <row r="173">
          <cell r="B173">
            <v>3901585</v>
          </cell>
          <cell r="C173">
            <v>257406</v>
          </cell>
          <cell r="D173">
            <v>371356</v>
          </cell>
          <cell r="E173">
            <v>450781</v>
          </cell>
          <cell r="F173">
            <v>805782</v>
          </cell>
          <cell r="G173">
            <v>1063861</v>
          </cell>
          <cell r="H173">
            <v>487773</v>
          </cell>
          <cell r="I173">
            <v>443904</v>
          </cell>
          <cell r="J173">
            <v>1933</v>
          </cell>
          <cell r="K173">
            <v>18788</v>
          </cell>
        </row>
        <row r="174">
          <cell r="B174">
            <v>3753304</v>
          </cell>
          <cell r="C174">
            <v>127977</v>
          </cell>
          <cell r="D174">
            <v>410199</v>
          </cell>
          <cell r="E174">
            <v>385402</v>
          </cell>
          <cell r="F174">
            <v>492090</v>
          </cell>
          <cell r="G174">
            <v>836241</v>
          </cell>
          <cell r="H174">
            <v>345819</v>
          </cell>
          <cell r="I174">
            <v>579987</v>
          </cell>
          <cell r="J174">
            <v>135421</v>
          </cell>
          <cell r="K174">
            <v>440170</v>
          </cell>
        </row>
        <row r="175">
          <cell r="B175">
            <v>731007</v>
          </cell>
          <cell r="C175">
            <v>141858</v>
          </cell>
          <cell r="D175">
            <v>55277</v>
          </cell>
          <cell r="E175">
            <v>121619</v>
          </cell>
          <cell r="F175">
            <v>68173</v>
          </cell>
          <cell r="G175">
            <v>227926</v>
          </cell>
          <cell r="H175">
            <v>99786</v>
          </cell>
          <cell r="I175">
            <v>16368</v>
          </cell>
          <cell r="J175" t="str">
            <v>-</v>
          </cell>
          <cell r="K175" t="str">
            <v>-</v>
          </cell>
        </row>
        <row r="176">
          <cell r="B176">
            <v>3396860</v>
          </cell>
          <cell r="C176">
            <v>399747</v>
          </cell>
          <cell r="D176">
            <v>440670</v>
          </cell>
          <cell r="E176">
            <v>304693</v>
          </cell>
          <cell r="F176">
            <v>367066</v>
          </cell>
          <cell r="G176">
            <v>1092550</v>
          </cell>
          <cell r="H176">
            <v>510039</v>
          </cell>
          <cell r="I176">
            <v>269841</v>
          </cell>
          <cell r="J176">
            <v>12254</v>
          </cell>
          <cell r="K176" t="str">
            <v>-</v>
          </cell>
        </row>
        <row r="177">
          <cell r="B177">
            <v>1010944</v>
          </cell>
          <cell r="C177">
            <v>152307</v>
          </cell>
          <cell r="D177">
            <v>133992</v>
          </cell>
          <cell r="E177">
            <v>279872</v>
          </cell>
          <cell r="F177">
            <v>109066</v>
          </cell>
          <cell r="G177">
            <v>175023</v>
          </cell>
          <cell r="H177">
            <v>112608</v>
          </cell>
          <cell r="I177">
            <v>48076</v>
          </cell>
          <cell r="J177" t="str">
            <v>-</v>
          </cell>
          <cell r="K177" t="str">
            <v>-</v>
          </cell>
        </row>
        <row r="178">
          <cell r="B178">
            <v>492783</v>
          </cell>
          <cell r="C178">
            <v>32870</v>
          </cell>
          <cell r="D178">
            <v>189646</v>
          </cell>
          <cell r="E178">
            <v>13358</v>
          </cell>
          <cell r="F178">
            <v>173088</v>
          </cell>
          <cell r="G178">
            <v>83821</v>
          </cell>
          <cell r="H178" t="str">
            <v>-</v>
          </cell>
          <cell r="I178" t="str">
            <v>-</v>
          </cell>
          <cell r="J178" t="str">
            <v>-</v>
          </cell>
          <cell r="K178" t="str">
            <v>-</v>
          </cell>
        </row>
        <row r="179">
          <cell r="B179">
            <v>11162</v>
          </cell>
          <cell r="C179" t="str">
            <v>-</v>
          </cell>
          <cell r="D179" t="str">
            <v>-</v>
          </cell>
          <cell r="E179" t="str">
            <v>-</v>
          </cell>
          <cell r="F179">
            <v>11162</v>
          </cell>
          <cell r="G179" t="str">
            <v>-</v>
          </cell>
          <cell r="H179" t="str">
            <v>-</v>
          </cell>
          <cell r="I179" t="str">
            <v>-</v>
          </cell>
          <cell r="J179" t="str">
            <v>-</v>
          </cell>
          <cell r="K179" t="str">
            <v>-</v>
          </cell>
        </row>
        <row r="180">
          <cell r="B180">
            <v>3578658</v>
          </cell>
          <cell r="C180">
            <v>140054</v>
          </cell>
          <cell r="D180">
            <v>208803</v>
          </cell>
          <cell r="E180">
            <v>329658</v>
          </cell>
          <cell r="F180">
            <v>529526</v>
          </cell>
          <cell r="G180">
            <v>563427</v>
          </cell>
          <cell r="H180">
            <v>355753</v>
          </cell>
          <cell r="I180">
            <v>353803</v>
          </cell>
          <cell r="J180">
            <v>236240</v>
          </cell>
          <cell r="K180">
            <v>861393</v>
          </cell>
        </row>
        <row r="181">
          <cell r="B181">
            <v>47041</v>
          </cell>
          <cell r="C181" t="str">
            <v>-</v>
          </cell>
          <cell r="D181" t="str">
            <v>-</v>
          </cell>
          <cell r="E181" t="str">
            <v>-</v>
          </cell>
          <cell r="F181" t="str">
            <v>-</v>
          </cell>
          <cell r="G181">
            <v>44784</v>
          </cell>
          <cell r="H181">
            <v>2256</v>
          </cell>
          <cell r="I181" t="str">
            <v>-</v>
          </cell>
          <cell r="J181" t="str">
            <v>-</v>
          </cell>
          <cell r="K181" t="str">
            <v>-</v>
          </cell>
        </row>
        <row r="182">
          <cell r="B182">
            <v>2878229</v>
          </cell>
          <cell r="C182">
            <v>121682</v>
          </cell>
          <cell r="D182">
            <v>181033</v>
          </cell>
          <cell r="E182">
            <v>169361</v>
          </cell>
          <cell r="F182">
            <v>244911</v>
          </cell>
          <cell r="G182">
            <v>459931</v>
          </cell>
          <cell r="H182">
            <v>587463</v>
          </cell>
          <cell r="I182">
            <v>863965</v>
          </cell>
          <cell r="J182">
            <v>117292</v>
          </cell>
          <cell r="K182">
            <v>132592</v>
          </cell>
        </row>
      </sheetData>
      <sheetData sheetId="5">
        <row r="2">
          <cell r="B2">
            <v>457201546</v>
          </cell>
          <cell r="C2">
            <v>39484230</v>
          </cell>
          <cell r="D2">
            <v>50892076</v>
          </cell>
          <cell r="E2">
            <v>45332725</v>
          </cell>
          <cell r="F2">
            <v>69288137</v>
          </cell>
          <cell r="G2">
            <v>100966170</v>
          </cell>
          <cell r="H2">
            <v>58557306</v>
          </cell>
          <cell r="I2">
            <v>59876635</v>
          </cell>
          <cell r="J2">
            <v>15250634</v>
          </cell>
          <cell r="K2">
            <v>17553634</v>
          </cell>
        </row>
        <row r="3">
          <cell r="B3">
            <v>537113</v>
          </cell>
          <cell r="C3">
            <v>249870</v>
          </cell>
          <cell r="D3">
            <v>33309</v>
          </cell>
          <cell r="E3" t="str">
            <v>-</v>
          </cell>
          <cell r="F3">
            <v>102093</v>
          </cell>
          <cell r="G3">
            <v>23652</v>
          </cell>
          <cell r="H3" t="str">
            <v>-</v>
          </cell>
          <cell r="I3">
            <v>89677</v>
          </cell>
          <cell r="J3" t="str">
            <v>-</v>
          </cell>
          <cell r="K3">
            <v>38512</v>
          </cell>
        </row>
        <row r="4">
          <cell r="B4">
            <v>496578</v>
          </cell>
          <cell r="C4">
            <v>14301</v>
          </cell>
          <cell r="D4">
            <v>12376</v>
          </cell>
          <cell r="E4" t="str">
            <v>-</v>
          </cell>
          <cell r="F4">
            <v>26964</v>
          </cell>
          <cell r="G4">
            <v>67772</v>
          </cell>
          <cell r="H4">
            <v>36651</v>
          </cell>
          <cell r="I4">
            <v>291646</v>
          </cell>
          <cell r="J4">
            <v>25115</v>
          </cell>
          <cell r="K4">
            <v>21753</v>
          </cell>
        </row>
        <row r="5">
          <cell r="B5">
            <v>1092762</v>
          </cell>
          <cell r="C5">
            <v>59369</v>
          </cell>
          <cell r="D5">
            <v>273314</v>
          </cell>
          <cell r="E5">
            <v>108828</v>
          </cell>
          <cell r="F5">
            <v>78920</v>
          </cell>
          <cell r="G5">
            <v>155581</v>
          </cell>
          <cell r="H5">
            <v>122844</v>
          </cell>
          <cell r="I5">
            <v>273365</v>
          </cell>
          <cell r="J5">
            <v>20542</v>
          </cell>
          <cell r="K5" t="str">
            <v>-</v>
          </cell>
        </row>
        <row r="6">
          <cell r="B6">
            <v>2536729</v>
          </cell>
          <cell r="C6">
            <v>231292</v>
          </cell>
          <cell r="D6">
            <v>242083</v>
          </cell>
          <cell r="E6">
            <v>28207</v>
          </cell>
          <cell r="F6">
            <v>312137</v>
          </cell>
          <cell r="G6">
            <v>899141</v>
          </cell>
          <cell r="H6">
            <v>433800</v>
          </cell>
          <cell r="I6">
            <v>390069</v>
          </cell>
          <cell r="J6" t="str">
            <v>-</v>
          </cell>
          <cell r="K6" t="str">
            <v>-</v>
          </cell>
        </row>
        <row r="7">
          <cell r="B7">
            <v>2010602</v>
          </cell>
          <cell r="C7">
            <v>469429</v>
          </cell>
          <cell r="D7">
            <v>99942</v>
          </cell>
          <cell r="E7">
            <v>286589</v>
          </cell>
          <cell r="F7">
            <v>189287</v>
          </cell>
          <cell r="G7">
            <v>705244</v>
          </cell>
          <cell r="H7">
            <v>249203</v>
          </cell>
          <cell r="I7" t="str">
            <v>-</v>
          </cell>
          <cell r="J7" t="str">
            <v>-</v>
          </cell>
          <cell r="K7">
            <v>10908</v>
          </cell>
        </row>
        <row r="8">
          <cell r="B8">
            <v>563009</v>
          </cell>
          <cell r="C8">
            <v>10652</v>
          </cell>
          <cell r="D8">
            <v>33897</v>
          </cell>
          <cell r="E8">
            <v>12328</v>
          </cell>
          <cell r="F8" t="str">
            <v>-</v>
          </cell>
          <cell r="G8">
            <v>120016</v>
          </cell>
          <cell r="H8">
            <v>256413</v>
          </cell>
          <cell r="I8">
            <v>129702</v>
          </cell>
          <cell r="J8" t="str">
            <v>-</v>
          </cell>
          <cell r="K8" t="str">
            <v>-</v>
          </cell>
        </row>
        <row r="9">
          <cell r="B9">
            <v>245466</v>
          </cell>
          <cell r="C9">
            <v>52104</v>
          </cell>
          <cell r="D9">
            <v>51952</v>
          </cell>
          <cell r="E9">
            <v>5926</v>
          </cell>
          <cell r="F9" t="str">
            <v>-</v>
          </cell>
          <cell r="G9">
            <v>122580</v>
          </cell>
          <cell r="H9">
            <v>12905</v>
          </cell>
          <cell r="I9" t="str">
            <v>-</v>
          </cell>
          <cell r="J9" t="str">
            <v>-</v>
          </cell>
          <cell r="K9" t="str">
            <v>-</v>
          </cell>
        </row>
        <row r="10">
          <cell r="B10">
            <v>4023592</v>
          </cell>
          <cell r="C10">
            <v>101765</v>
          </cell>
          <cell r="D10">
            <v>82809</v>
          </cell>
          <cell r="E10">
            <v>186351</v>
          </cell>
          <cell r="F10">
            <v>576368</v>
          </cell>
          <cell r="G10">
            <v>1055394</v>
          </cell>
          <cell r="H10">
            <v>1229109</v>
          </cell>
          <cell r="I10">
            <v>615009</v>
          </cell>
          <cell r="J10">
            <v>176788</v>
          </cell>
          <cell r="K10" t="str">
            <v>-</v>
          </cell>
        </row>
        <row r="11">
          <cell r="B11">
            <v>3033510</v>
          </cell>
          <cell r="C11">
            <v>373904</v>
          </cell>
          <cell r="D11">
            <v>470397</v>
          </cell>
          <cell r="E11">
            <v>452768</v>
          </cell>
          <cell r="F11">
            <v>682750</v>
          </cell>
          <cell r="G11">
            <v>495568</v>
          </cell>
          <cell r="H11">
            <v>363294</v>
          </cell>
          <cell r="I11">
            <v>149450</v>
          </cell>
          <cell r="J11">
            <v>16007</v>
          </cell>
          <cell r="K11">
            <v>29372</v>
          </cell>
        </row>
        <row r="12">
          <cell r="B12">
            <v>1860213</v>
          </cell>
          <cell r="C12">
            <v>89345</v>
          </cell>
          <cell r="D12">
            <v>96329</v>
          </cell>
          <cell r="E12">
            <v>139509</v>
          </cell>
          <cell r="F12">
            <v>97382</v>
          </cell>
          <cell r="G12">
            <v>227181</v>
          </cell>
          <cell r="H12">
            <v>166958</v>
          </cell>
          <cell r="I12">
            <v>545066</v>
          </cell>
          <cell r="J12">
            <v>77988</v>
          </cell>
          <cell r="K12">
            <v>420456</v>
          </cell>
        </row>
        <row r="13">
          <cell r="B13">
            <v>826803</v>
          </cell>
          <cell r="C13">
            <v>5085</v>
          </cell>
          <cell r="D13">
            <v>110991</v>
          </cell>
          <cell r="E13" t="str">
            <v>-</v>
          </cell>
          <cell r="F13">
            <v>77508</v>
          </cell>
          <cell r="G13">
            <v>439045</v>
          </cell>
          <cell r="H13">
            <v>74813</v>
          </cell>
          <cell r="I13">
            <v>119361</v>
          </cell>
          <cell r="J13" t="str">
            <v>-</v>
          </cell>
          <cell r="K13" t="str">
            <v>-</v>
          </cell>
        </row>
        <row r="14">
          <cell r="B14">
            <v>13988933</v>
          </cell>
          <cell r="C14">
            <v>1568229</v>
          </cell>
          <cell r="D14">
            <v>1253458</v>
          </cell>
          <cell r="E14">
            <v>1412629</v>
          </cell>
          <cell r="F14">
            <v>1705217</v>
          </cell>
          <cell r="G14">
            <v>4154067</v>
          </cell>
          <cell r="H14">
            <v>2040415</v>
          </cell>
          <cell r="I14">
            <v>1730317</v>
          </cell>
          <cell r="J14" t="str">
            <v>-</v>
          </cell>
          <cell r="K14">
            <v>124601</v>
          </cell>
        </row>
        <row r="15">
          <cell r="B15">
            <v>16116</v>
          </cell>
          <cell r="C15">
            <v>16116</v>
          </cell>
          <cell r="D15" t="str">
            <v>-</v>
          </cell>
          <cell r="E15" t="str">
            <v>-</v>
          </cell>
          <cell r="F15" t="str">
            <v>-</v>
          </cell>
          <cell r="G15" t="str">
            <v>-</v>
          </cell>
          <cell r="H15" t="str">
            <v>-</v>
          </cell>
          <cell r="I15" t="str">
            <v>-</v>
          </cell>
          <cell r="J15" t="str">
            <v>-</v>
          </cell>
          <cell r="K15" t="str">
            <v>-</v>
          </cell>
        </row>
        <row r="16">
          <cell r="B16">
            <v>271230</v>
          </cell>
          <cell r="C16" t="str">
            <v>-</v>
          </cell>
          <cell r="D16" t="str">
            <v>-</v>
          </cell>
          <cell r="E16" t="str">
            <v>-</v>
          </cell>
          <cell r="F16">
            <v>8990</v>
          </cell>
          <cell r="G16">
            <v>29391</v>
          </cell>
          <cell r="H16">
            <v>49792</v>
          </cell>
          <cell r="I16">
            <v>73460</v>
          </cell>
          <cell r="J16">
            <v>30431</v>
          </cell>
          <cell r="K16">
            <v>79167</v>
          </cell>
        </row>
        <row r="17">
          <cell r="B17">
            <v>1761683</v>
          </cell>
          <cell r="C17">
            <v>135700</v>
          </cell>
          <cell r="D17">
            <v>180331</v>
          </cell>
          <cell r="E17">
            <v>64064</v>
          </cell>
          <cell r="F17">
            <v>72648</v>
          </cell>
          <cell r="G17">
            <v>639998</v>
          </cell>
          <cell r="H17">
            <v>395810</v>
          </cell>
          <cell r="I17">
            <v>250610</v>
          </cell>
          <cell r="J17">
            <v>20523</v>
          </cell>
          <cell r="K17">
            <v>1998</v>
          </cell>
        </row>
        <row r="18">
          <cell r="B18">
            <v>1395104</v>
          </cell>
          <cell r="C18">
            <v>283672</v>
          </cell>
          <cell r="D18">
            <v>191369</v>
          </cell>
          <cell r="E18">
            <v>87156</v>
          </cell>
          <cell r="F18">
            <v>148659</v>
          </cell>
          <cell r="G18">
            <v>309154</v>
          </cell>
          <cell r="H18">
            <v>22802</v>
          </cell>
          <cell r="I18">
            <v>352292</v>
          </cell>
          <cell r="J18" t="str">
            <v>-</v>
          </cell>
          <cell r="K18" t="str">
            <v>-</v>
          </cell>
        </row>
        <row r="19">
          <cell r="B19">
            <v>2606867</v>
          </cell>
          <cell r="C19">
            <v>218891</v>
          </cell>
          <cell r="D19">
            <v>389730</v>
          </cell>
          <cell r="E19">
            <v>210986</v>
          </cell>
          <cell r="F19">
            <v>295231</v>
          </cell>
          <cell r="G19">
            <v>781930</v>
          </cell>
          <cell r="H19">
            <v>370613</v>
          </cell>
          <cell r="I19">
            <v>251951</v>
          </cell>
          <cell r="J19">
            <v>82220</v>
          </cell>
          <cell r="K19">
            <v>5316</v>
          </cell>
        </row>
        <row r="20">
          <cell r="B20">
            <v>225076</v>
          </cell>
          <cell r="C20">
            <v>14336</v>
          </cell>
          <cell r="D20" t="str">
            <v>-</v>
          </cell>
          <cell r="E20" t="str">
            <v>-</v>
          </cell>
          <cell r="F20">
            <v>16671</v>
          </cell>
          <cell r="G20">
            <v>61714</v>
          </cell>
          <cell r="H20">
            <v>10621</v>
          </cell>
          <cell r="I20">
            <v>121734</v>
          </cell>
          <cell r="J20" t="str">
            <v>-</v>
          </cell>
          <cell r="K20" t="str">
            <v>-</v>
          </cell>
        </row>
        <row r="21">
          <cell r="B21">
            <v>1641221</v>
          </cell>
          <cell r="C21">
            <v>207166</v>
          </cell>
          <cell r="D21">
            <v>82491</v>
          </cell>
          <cell r="E21">
            <v>64127</v>
          </cell>
          <cell r="F21">
            <v>187717</v>
          </cell>
          <cell r="G21">
            <v>130856</v>
          </cell>
          <cell r="H21">
            <v>222351</v>
          </cell>
          <cell r="I21">
            <v>450023</v>
          </cell>
          <cell r="J21">
            <v>96717</v>
          </cell>
          <cell r="K21">
            <v>199772</v>
          </cell>
        </row>
        <row r="22">
          <cell r="B22">
            <v>447091</v>
          </cell>
          <cell r="C22">
            <v>36803</v>
          </cell>
          <cell r="D22">
            <v>82277</v>
          </cell>
          <cell r="E22">
            <v>131901</v>
          </cell>
          <cell r="F22">
            <v>12423</v>
          </cell>
          <cell r="G22">
            <v>183687</v>
          </cell>
          <cell r="H22" t="str">
            <v>-</v>
          </cell>
          <cell r="I22" t="str">
            <v>-</v>
          </cell>
          <cell r="J22" t="str">
            <v>-</v>
          </cell>
          <cell r="K22" t="str">
            <v>-</v>
          </cell>
        </row>
        <row r="23">
          <cell r="B23">
            <v>1628625</v>
          </cell>
          <cell r="C23">
            <v>80473</v>
          </cell>
          <cell r="D23">
            <v>105519</v>
          </cell>
          <cell r="E23">
            <v>246674</v>
          </cell>
          <cell r="F23">
            <v>98148</v>
          </cell>
          <cell r="G23">
            <v>316269</v>
          </cell>
          <cell r="H23">
            <v>204203</v>
          </cell>
          <cell r="I23">
            <v>327045</v>
          </cell>
          <cell r="J23">
            <v>123815</v>
          </cell>
          <cell r="K23">
            <v>126479</v>
          </cell>
        </row>
        <row r="24">
          <cell r="B24">
            <v>13437354</v>
          </cell>
          <cell r="C24">
            <v>1120002</v>
          </cell>
          <cell r="D24">
            <v>815610</v>
          </cell>
          <cell r="E24">
            <v>989625</v>
          </cell>
          <cell r="F24">
            <v>2275541</v>
          </cell>
          <cell r="G24">
            <v>4382052</v>
          </cell>
          <cell r="H24">
            <v>2613472</v>
          </cell>
          <cell r="I24">
            <v>1190765</v>
          </cell>
          <cell r="J24" t="str">
            <v>-</v>
          </cell>
          <cell r="K24">
            <v>50287</v>
          </cell>
        </row>
        <row r="25">
          <cell r="B25">
            <v>64179</v>
          </cell>
          <cell r="C25" t="str">
            <v>-</v>
          </cell>
          <cell r="D25">
            <v>21870</v>
          </cell>
          <cell r="E25" t="str">
            <v>-</v>
          </cell>
          <cell r="F25">
            <v>9973</v>
          </cell>
          <cell r="G25" t="str">
            <v>-</v>
          </cell>
          <cell r="H25">
            <v>5912</v>
          </cell>
          <cell r="I25">
            <v>26423</v>
          </cell>
          <cell r="J25" t="str">
            <v>-</v>
          </cell>
          <cell r="K25" t="str">
            <v>-</v>
          </cell>
        </row>
        <row r="26">
          <cell r="B26">
            <v>1922370</v>
          </cell>
          <cell r="C26">
            <v>30082</v>
          </cell>
          <cell r="D26">
            <v>261704</v>
          </cell>
          <cell r="E26">
            <v>167547</v>
          </cell>
          <cell r="F26">
            <v>223671</v>
          </cell>
          <cell r="G26">
            <v>545843</v>
          </cell>
          <cell r="H26">
            <v>301211</v>
          </cell>
          <cell r="I26">
            <v>351598</v>
          </cell>
          <cell r="J26">
            <v>34613</v>
          </cell>
          <cell r="K26">
            <v>6102</v>
          </cell>
        </row>
        <row r="27">
          <cell r="B27">
            <v>1090386</v>
          </cell>
          <cell r="C27">
            <v>44950</v>
          </cell>
          <cell r="D27">
            <v>37184</v>
          </cell>
          <cell r="E27">
            <v>91684</v>
          </cell>
          <cell r="F27">
            <v>36977</v>
          </cell>
          <cell r="G27">
            <v>87023</v>
          </cell>
          <cell r="H27">
            <v>131566</v>
          </cell>
          <cell r="I27">
            <v>233706</v>
          </cell>
          <cell r="J27">
            <v>252631</v>
          </cell>
          <cell r="K27">
            <v>174664</v>
          </cell>
        </row>
        <row r="28">
          <cell r="B28">
            <v>927323</v>
          </cell>
          <cell r="C28">
            <v>253256</v>
          </cell>
          <cell r="D28">
            <v>87479</v>
          </cell>
          <cell r="E28">
            <v>28018</v>
          </cell>
          <cell r="F28">
            <v>135992</v>
          </cell>
          <cell r="G28">
            <v>196597</v>
          </cell>
          <cell r="H28">
            <v>94333</v>
          </cell>
          <cell r="I28">
            <v>83523</v>
          </cell>
          <cell r="J28">
            <v>10363</v>
          </cell>
          <cell r="K28">
            <v>37764</v>
          </cell>
        </row>
        <row r="29">
          <cell r="B29">
            <v>878996</v>
          </cell>
          <cell r="C29">
            <v>149225</v>
          </cell>
          <cell r="D29">
            <v>209602</v>
          </cell>
          <cell r="E29">
            <v>172562</v>
          </cell>
          <cell r="F29">
            <v>134822</v>
          </cell>
          <cell r="G29">
            <v>123449</v>
          </cell>
          <cell r="H29">
            <v>80442</v>
          </cell>
          <cell r="I29">
            <v>8895</v>
          </cell>
          <cell r="J29" t="str">
            <v>-</v>
          </cell>
          <cell r="K29" t="str">
            <v>-</v>
          </cell>
        </row>
        <row r="30">
          <cell r="B30">
            <v>1564009</v>
          </cell>
          <cell r="C30">
            <v>182280</v>
          </cell>
          <cell r="D30">
            <v>419870</v>
          </cell>
          <cell r="E30">
            <v>210942</v>
          </cell>
          <cell r="F30">
            <v>490933</v>
          </cell>
          <cell r="G30">
            <v>230707</v>
          </cell>
          <cell r="H30">
            <v>15518</v>
          </cell>
          <cell r="I30">
            <v>13759</v>
          </cell>
          <cell r="J30" t="str">
            <v>-</v>
          </cell>
          <cell r="K30" t="str">
            <v>-</v>
          </cell>
        </row>
        <row r="31">
          <cell r="B31" t="str">
            <v>-</v>
          </cell>
          <cell r="C31" t="str">
            <v>-</v>
          </cell>
          <cell r="D31" t="str">
            <v>-</v>
          </cell>
          <cell r="E31" t="str">
            <v>-</v>
          </cell>
          <cell r="F31" t="str">
            <v>-</v>
          </cell>
          <cell r="G31" t="str">
            <v>-</v>
          </cell>
          <cell r="H31" t="str">
            <v>-</v>
          </cell>
          <cell r="I31" t="str">
            <v>-</v>
          </cell>
          <cell r="J31" t="str">
            <v>-</v>
          </cell>
          <cell r="K31" t="str">
            <v>-</v>
          </cell>
        </row>
        <row r="32">
          <cell r="B32">
            <v>3063822</v>
          </cell>
          <cell r="C32">
            <v>370071</v>
          </cell>
          <cell r="D32">
            <v>359544</v>
          </cell>
          <cell r="E32">
            <v>380361</v>
          </cell>
          <cell r="F32">
            <v>465716</v>
          </cell>
          <cell r="G32">
            <v>801345</v>
          </cell>
          <cell r="H32">
            <v>429248</v>
          </cell>
          <cell r="I32">
            <v>257538</v>
          </cell>
          <cell r="J32" t="str">
            <v>-</v>
          </cell>
          <cell r="K32" t="str">
            <v>-</v>
          </cell>
        </row>
        <row r="33">
          <cell r="B33">
            <v>4721898</v>
          </cell>
          <cell r="C33">
            <v>745130</v>
          </cell>
          <cell r="D33">
            <v>708354</v>
          </cell>
          <cell r="E33">
            <v>563962</v>
          </cell>
          <cell r="F33">
            <v>589922</v>
          </cell>
          <cell r="G33">
            <v>1346609</v>
          </cell>
          <cell r="H33">
            <v>452727</v>
          </cell>
          <cell r="I33">
            <v>298538</v>
          </cell>
          <cell r="J33">
            <v>16656</v>
          </cell>
          <cell r="K33" t="str">
            <v>-</v>
          </cell>
        </row>
        <row r="34">
          <cell r="B34">
            <v>89862</v>
          </cell>
          <cell r="C34" t="str">
            <v>-</v>
          </cell>
          <cell r="D34">
            <v>25782</v>
          </cell>
          <cell r="E34" t="str">
            <v>-</v>
          </cell>
          <cell r="F34" t="str">
            <v>-</v>
          </cell>
          <cell r="G34" t="str">
            <v>-</v>
          </cell>
          <cell r="H34">
            <v>28543</v>
          </cell>
          <cell r="I34">
            <v>30453</v>
          </cell>
          <cell r="J34">
            <v>1616</v>
          </cell>
          <cell r="K34">
            <v>3467</v>
          </cell>
        </row>
        <row r="35">
          <cell r="B35">
            <v>25018</v>
          </cell>
          <cell r="C35" t="str">
            <v>-</v>
          </cell>
          <cell r="D35">
            <v>7554</v>
          </cell>
          <cell r="E35" t="str">
            <v>-</v>
          </cell>
          <cell r="F35">
            <v>17464</v>
          </cell>
          <cell r="G35" t="str">
            <v>-</v>
          </cell>
          <cell r="H35" t="str">
            <v>-</v>
          </cell>
          <cell r="I35" t="str">
            <v>-</v>
          </cell>
          <cell r="J35" t="str">
            <v>-</v>
          </cell>
          <cell r="K35" t="str">
            <v>-</v>
          </cell>
        </row>
        <row r="36">
          <cell r="B36">
            <v>255130</v>
          </cell>
          <cell r="C36" t="str">
            <v>-</v>
          </cell>
          <cell r="D36">
            <v>17635</v>
          </cell>
          <cell r="E36">
            <v>5193</v>
          </cell>
          <cell r="F36">
            <v>72688</v>
          </cell>
          <cell r="G36">
            <v>104351</v>
          </cell>
          <cell r="H36" t="str">
            <v>-</v>
          </cell>
          <cell r="I36">
            <v>51801</v>
          </cell>
          <cell r="J36">
            <v>3462</v>
          </cell>
          <cell r="K36" t="str">
            <v>-</v>
          </cell>
        </row>
        <row r="37">
          <cell r="B37">
            <v>835283</v>
          </cell>
          <cell r="C37">
            <v>4038</v>
          </cell>
          <cell r="D37">
            <v>51268</v>
          </cell>
          <cell r="E37" t="str">
            <v>-</v>
          </cell>
          <cell r="F37">
            <v>145295</v>
          </cell>
          <cell r="G37">
            <v>227649</v>
          </cell>
          <cell r="H37">
            <v>137537</v>
          </cell>
          <cell r="I37">
            <v>186723</v>
          </cell>
          <cell r="J37">
            <v>37538</v>
          </cell>
          <cell r="K37">
            <v>45234</v>
          </cell>
        </row>
        <row r="38">
          <cell r="B38">
            <v>103888</v>
          </cell>
          <cell r="C38">
            <v>14463</v>
          </cell>
          <cell r="D38">
            <v>25101</v>
          </cell>
          <cell r="E38" t="str">
            <v>-</v>
          </cell>
          <cell r="F38" t="str">
            <v>-</v>
          </cell>
          <cell r="G38">
            <v>51686</v>
          </cell>
          <cell r="H38">
            <v>10079</v>
          </cell>
          <cell r="I38" t="str">
            <v>-</v>
          </cell>
          <cell r="J38">
            <v>2559</v>
          </cell>
          <cell r="K38" t="str">
            <v>-</v>
          </cell>
        </row>
        <row r="39">
          <cell r="B39">
            <v>13800</v>
          </cell>
          <cell r="C39" t="str">
            <v>-</v>
          </cell>
          <cell r="D39">
            <v>13800</v>
          </cell>
          <cell r="E39" t="str">
            <v>-</v>
          </cell>
          <cell r="F39" t="str">
            <v>-</v>
          </cell>
          <cell r="G39" t="str">
            <v>-</v>
          </cell>
          <cell r="H39" t="str">
            <v>-</v>
          </cell>
          <cell r="I39" t="str">
            <v>-</v>
          </cell>
          <cell r="J39" t="str">
            <v>-</v>
          </cell>
          <cell r="K39" t="str">
            <v>-</v>
          </cell>
        </row>
        <row r="40">
          <cell r="B40">
            <v>483965</v>
          </cell>
          <cell r="C40">
            <v>150234</v>
          </cell>
          <cell r="D40">
            <v>3386</v>
          </cell>
          <cell r="E40">
            <v>27924</v>
          </cell>
          <cell r="F40">
            <v>17441</v>
          </cell>
          <cell r="G40">
            <v>137196</v>
          </cell>
          <cell r="H40">
            <v>134195</v>
          </cell>
          <cell r="I40">
            <v>13589</v>
          </cell>
          <cell r="J40" t="str">
            <v>-</v>
          </cell>
          <cell r="K40" t="str">
            <v>-</v>
          </cell>
        </row>
        <row r="41">
          <cell r="B41">
            <v>577639</v>
          </cell>
          <cell r="C41">
            <v>131396</v>
          </cell>
          <cell r="D41">
            <v>31249</v>
          </cell>
          <cell r="E41" t="str">
            <v>-</v>
          </cell>
          <cell r="F41">
            <v>46572</v>
          </cell>
          <cell r="G41">
            <v>219614</v>
          </cell>
          <cell r="H41">
            <v>15324</v>
          </cell>
          <cell r="I41">
            <v>133485</v>
          </cell>
          <cell r="J41" t="str">
            <v>-</v>
          </cell>
          <cell r="K41" t="str">
            <v>-</v>
          </cell>
        </row>
        <row r="42">
          <cell r="B42">
            <v>457794</v>
          </cell>
          <cell r="C42">
            <v>8594</v>
          </cell>
          <cell r="D42">
            <v>24262</v>
          </cell>
          <cell r="E42" t="str">
            <v>-</v>
          </cell>
          <cell r="F42">
            <v>22509</v>
          </cell>
          <cell r="G42">
            <v>234366</v>
          </cell>
          <cell r="H42">
            <v>86236</v>
          </cell>
          <cell r="I42">
            <v>43905</v>
          </cell>
          <cell r="J42">
            <v>27465</v>
          </cell>
          <cell r="K42">
            <v>10458</v>
          </cell>
        </row>
        <row r="43">
          <cell r="B43">
            <v>1126712</v>
          </cell>
          <cell r="C43">
            <v>97672</v>
          </cell>
          <cell r="D43">
            <v>16954</v>
          </cell>
          <cell r="E43">
            <v>83954</v>
          </cell>
          <cell r="F43">
            <v>276823</v>
          </cell>
          <cell r="G43">
            <v>377801</v>
          </cell>
          <cell r="H43">
            <v>46032</v>
          </cell>
          <cell r="I43">
            <v>149631</v>
          </cell>
          <cell r="J43">
            <v>45360</v>
          </cell>
          <cell r="K43">
            <v>32483</v>
          </cell>
        </row>
        <row r="44">
          <cell r="B44">
            <v>1218260</v>
          </cell>
          <cell r="C44">
            <v>264335</v>
          </cell>
          <cell r="D44">
            <v>257388</v>
          </cell>
          <cell r="E44">
            <v>183375</v>
          </cell>
          <cell r="F44">
            <v>85321</v>
          </cell>
          <cell r="G44">
            <v>220088</v>
          </cell>
          <cell r="H44">
            <v>124195</v>
          </cell>
          <cell r="I44">
            <v>83557</v>
          </cell>
          <cell r="J44" t="str">
            <v>-</v>
          </cell>
          <cell r="K44" t="str">
            <v>-</v>
          </cell>
        </row>
        <row r="45">
          <cell r="B45">
            <v>7674424</v>
          </cell>
          <cell r="C45">
            <v>674377</v>
          </cell>
          <cell r="D45">
            <v>882730</v>
          </cell>
          <cell r="E45">
            <v>547333</v>
          </cell>
          <cell r="F45">
            <v>1143790</v>
          </cell>
          <cell r="G45">
            <v>1931006</v>
          </cell>
          <cell r="H45">
            <v>1414377</v>
          </cell>
          <cell r="I45">
            <v>952302</v>
          </cell>
          <cell r="J45">
            <v>22839</v>
          </cell>
          <cell r="K45">
            <v>105670</v>
          </cell>
        </row>
        <row r="46">
          <cell r="B46">
            <v>1572579</v>
          </cell>
          <cell r="C46">
            <v>58911</v>
          </cell>
          <cell r="D46">
            <v>160478</v>
          </cell>
          <cell r="E46">
            <v>194506</v>
          </cell>
          <cell r="F46">
            <v>321160</v>
          </cell>
          <cell r="G46">
            <v>361634</v>
          </cell>
          <cell r="H46">
            <v>296537</v>
          </cell>
          <cell r="I46">
            <v>179353</v>
          </cell>
          <cell r="J46" t="str">
            <v>-</v>
          </cell>
          <cell r="K46" t="str">
            <v>-</v>
          </cell>
        </row>
        <row r="47">
          <cell r="B47">
            <v>9930578</v>
          </cell>
          <cell r="C47">
            <v>699337</v>
          </cell>
          <cell r="D47">
            <v>1285447</v>
          </cell>
          <cell r="E47">
            <v>1083116</v>
          </cell>
          <cell r="F47">
            <v>1922448</v>
          </cell>
          <cell r="G47">
            <v>2212923</v>
          </cell>
          <cell r="H47">
            <v>1252213</v>
          </cell>
          <cell r="I47">
            <v>1063232</v>
          </cell>
          <cell r="J47">
            <v>350166</v>
          </cell>
          <cell r="K47">
            <v>61696</v>
          </cell>
        </row>
        <row r="48">
          <cell r="B48">
            <v>92987</v>
          </cell>
          <cell r="C48">
            <v>70548</v>
          </cell>
          <cell r="D48" t="str">
            <v>-</v>
          </cell>
          <cell r="E48" t="str">
            <v>-</v>
          </cell>
          <cell r="F48">
            <v>22439</v>
          </cell>
          <cell r="G48" t="str">
            <v>-</v>
          </cell>
          <cell r="H48" t="str">
            <v>-</v>
          </cell>
          <cell r="I48" t="str">
            <v>-</v>
          </cell>
          <cell r="J48" t="str">
            <v>-</v>
          </cell>
          <cell r="K48" t="str">
            <v>-</v>
          </cell>
        </row>
        <row r="49">
          <cell r="B49">
            <v>3293571</v>
          </cell>
          <cell r="C49">
            <v>346142</v>
          </cell>
          <cell r="D49">
            <v>624011</v>
          </cell>
          <cell r="E49">
            <v>612811</v>
          </cell>
          <cell r="F49">
            <v>381349</v>
          </cell>
          <cell r="G49">
            <v>910309</v>
          </cell>
          <cell r="H49">
            <v>289573</v>
          </cell>
          <cell r="I49">
            <v>129377</v>
          </cell>
          <cell r="J49" t="str">
            <v>-</v>
          </cell>
          <cell r="K49" t="str">
            <v>-</v>
          </cell>
        </row>
        <row r="50">
          <cell r="B50">
            <v>175746</v>
          </cell>
          <cell r="C50">
            <v>27597</v>
          </cell>
          <cell r="D50" t="str">
            <v>-</v>
          </cell>
          <cell r="E50">
            <v>12849</v>
          </cell>
          <cell r="F50">
            <v>28607</v>
          </cell>
          <cell r="G50">
            <v>70302</v>
          </cell>
          <cell r="H50" t="str">
            <v>-</v>
          </cell>
          <cell r="I50">
            <v>18258</v>
          </cell>
          <cell r="J50">
            <v>6745</v>
          </cell>
          <cell r="K50">
            <v>11388</v>
          </cell>
        </row>
        <row r="51">
          <cell r="B51">
            <v>56507</v>
          </cell>
          <cell r="C51">
            <v>14596</v>
          </cell>
          <cell r="D51" t="str">
            <v>-</v>
          </cell>
          <cell r="E51" t="str">
            <v>-</v>
          </cell>
          <cell r="F51">
            <v>20907</v>
          </cell>
          <cell r="G51">
            <v>21004</v>
          </cell>
          <cell r="H51" t="str">
            <v>-</v>
          </cell>
          <cell r="I51" t="str">
            <v>-</v>
          </cell>
          <cell r="J51" t="str">
            <v>-</v>
          </cell>
          <cell r="K51" t="str">
            <v>-</v>
          </cell>
        </row>
        <row r="52">
          <cell r="B52">
            <v>3351373</v>
          </cell>
          <cell r="C52">
            <v>229376</v>
          </cell>
          <cell r="D52">
            <v>193912</v>
          </cell>
          <cell r="E52">
            <v>172366</v>
          </cell>
          <cell r="F52">
            <v>477416</v>
          </cell>
          <cell r="G52">
            <v>805383</v>
          </cell>
          <cell r="H52">
            <v>747218</v>
          </cell>
          <cell r="I52">
            <v>487772</v>
          </cell>
          <cell r="J52">
            <v>196874</v>
          </cell>
          <cell r="K52">
            <v>41055</v>
          </cell>
        </row>
        <row r="53">
          <cell r="B53">
            <v>8336978</v>
          </cell>
          <cell r="C53">
            <v>525228</v>
          </cell>
          <cell r="D53">
            <v>527407</v>
          </cell>
          <cell r="E53">
            <v>669210</v>
          </cell>
          <cell r="F53">
            <v>1090632</v>
          </cell>
          <cell r="G53">
            <v>2516797</v>
          </cell>
          <cell r="H53">
            <v>1346262</v>
          </cell>
          <cell r="I53">
            <v>1112336</v>
          </cell>
          <cell r="J53">
            <v>445600</v>
          </cell>
          <cell r="K53">
            <v>103505</v>
          </cell>
        </row>
        <row r="54">
          <cell r="B54">
            <v>2593360</v>
          </cell>
          <cell r="C54">
            <v>17485</v>
          </cell>
          <cell r="D54">
            <v>278740</v>
          </cell>
          <cell r="E54">
            <v>71197</v>
          </cell>
          <cell r="F54">
            <v>161233</v>
          </cell>
          <cell r="G54">
            <v>279618</v>
          </cell>
          <cell r="H54">
            <v>273239</v>
          </cell>
          <cell r="I54">
            <v>505978</v>
          </cell>
          <cell r="J54">
            <v>449111</v>
          </cell>
          <cell r="K54">
            <v>556759</v>
          </cell>
        </row>
        <row r="55">
          <cell r="B55">
            <v>2699634</v>
          </cell>
          <cell r="C55">
            <v>250402</v>
          </cell>
          <cell r="D55">
            <v>234585</v>
          </cell>
          <cell r="E55">
            <v>194314</v>
          </cell>
          <cell r="F55">
            <v>338575</v>
          </cell>
          <cell r="G55">
            <v>532070</v>
          </cell>
          <cell r="H55">
            <v>464043</v>
          </cell>
          <cell r="I55">
            <v>384118</v>
          </cell>
          <cell r="J55">
            <v>60645</v>
          </cell>
          <cell r="K55">
            <v>240881</v>
          </cell>
        </row>
        <row r="56">
          <cell r="B56">
            <v>297211</v>
          </cell>
          <cell r="C56" t="str">
            <v>-</v>
          </cell>
          <cell r="D56">
            <v>7862</v>
          </cell>
          <cell r="E56" t="str">
            <v>-</v>
          </cell>
          <cell r="F56" t="str">
            <v>-</v>
          </cell>
          <cell r="G56">
            <v>7973</v>
          </cell>
          <cell r="H56">
            <v>94674</v>
          </cell>
          <cell r="I56">
            <v>75059</v>
          </cell>
          <cell r="J56">
            <v>73278</v>
          </cell>
          <cell r="K56">
            <v>38365</v>
          </cell>
        </row>
        <row r="57">
          <cell r="B57">
            <v>184586</v>
          </cell>
          <cell r="C57" t="str">
            <v>-</v>
          </cell>
          <cell r="D57" t="str">
            <v>-</v>
          </cell>
          <cell r="E57" t="str">
            <v>-</v>
          </cell>
          <cell r="F57">
            <v>56928</v>
          </cell>
          <cell r="G57">
            <v>58563</v>
          </cell>
          <cell r="H57" t="str">
            <v>-</v>
          </cell>
          <cell r="I57">
            <v>69095</v>
          </cell>
          <cell r="J57" t="str">
            <v>-</v>
          </cell>
          <cell r="K57" t="str">
            <v>-</v>
          </cell>
        </row>
        <row r="58">
          <cell r="B58">
            <v>806314</v>
          </cell>
          <cell r="C58">
            <v>206919</v>
          </cell>
          <cell r="D58">
            <v>111839</v>
          </cell>
          <cell r="E58">
            <v>18547</v>
          </cell>
          <cell r="F58">
            <v>215852</v>
          </cell>
          <cell r="G58">
            <v>221767</v>
          </cell>
          <cell r="H58">
            <v>31388</v>
          </cell>
          <cell r="I58" t="str">
            <v>-</v>
          </cell>
          <cell r="J58" t="str">
            <v>-</v>
          </cell>
          <cell r="K58" t="str">
            <v>-</v>
          </cell>
        </row>
        <row r="59">
          <cell r="B59">
            <v>9391</v>
          </cell>
          <cell r="C59" t="str">
            <v>-</v>
          </cell>
          <cell r="D59" t="str">
            <v>-</v>
          </cell>
          <cell r="E59" t="str">
            <v>-</v>
          </cell>
          <cell r="F59" t="str">
            <v>-</v>
          </cell>
          <cell r="G59">
            <v>9391</v>
          </cell>
          <cell r="H59" t="str">
            <v>-</v>
          </cell>
          <cell r="I59" t="str">
            <v>-</v>
          </cell>
          <cell r="J59" t="str">
            <v>-</v>
          </cell>
          <cell r="K59" t="str">
            <v>-</v>
          </cell>
        </row>
        <row r="60">
          <cell r="B60">
            <v>1437603</v>
          </cell>
          <cell r="C60">
            <v>40642</v>
          </cell>
          <cell r="D60">
            <v>155043</v>
          </cell>
          <cell r="E60">
            <v>326509</v>
          </cell>
          <cell r="F60">
            <v>252349</v>
          </cell>
          <cell r="G60">
            <v>254085</v>
          </cell>
          <cell r="H60">
            <v>124712</v>
          </cell>
          <cell r="I60">
            <v>187806</v>
          </cell>
          <cell r="J60">
            <v>16627</v>
          </cell>
          <cell r="K60">
            <v>79831</v>
          </cell>
        </row>
        <row r="61">
          <cell r="B61">
            <v>351104</v>
          </cell>
          <cell r="C61">
            <v>36416</v>
          </cell>
          <cell r="D61">
            <v>6589</v>
          </cell>
          <cell r="E61">
            <v>12127</v>
          </cell>
          <cell r="F61">
            <v>58708</v>
          </cell>
          <cell r="G61">
            <v>68624</v>
          </cell>
          <cell r="H61">
            <v>124382</v>
          </cell>
          <cell r="I61">
            <v>44257</v>
          </cell>
          <cell r="J61" t="str">
            <v>-</v>
          </cell>
          <cell r="K61" t="str">
            <v>-</v>
          </cell>
        </row>
        <row r="62">
          <cell r="B62">
            <v>476737</v>
          </cell>
          <cell r="C62">
            <v>4375</v>
          </cell>
          <cell r="D62">
            <v>4473</v>
          </cell>
          <cell r="E62" t="str">
            <v>-</v>
          </cell>
          <cell r="F62">
            <v>9451</v>
          </cell>
          <cell r="G62">
            <v>13275</v>
          </cell>
          <cell r="H62">
            <v>263631</v>
          </cell>
          <cell r="I62">
            <v>173965</v>
          </cell>
          <cell r="J62">
            <v>7568</v>
          </cell>
          <cell r="K62" t="str">
            <v>-</v>
          </cell>
        </row>
        <row r="63">
          <cell r="B63">
            <v>1807125</v>
          </cell>
          <cell r="C63">
            <v>96414</v>
          </cell>
          <cell r="D63">
            <v>194245</v>
          </cell>
          <cell r="E63">
            <v>91350</v>
          </cell>
          <cell r="F63">
            <v>149212</v>
          </cell>
          <cell r="G63">
            <v>777427</v>
          </cell>
          <cell r="H63">
            <v>467532</v>
          </cell>
          <cell r="I63">
            <v>16694</v>
          </cell>
          <cell r="J63">
            <v>14253</v>
          </cell>
          <cell r="K63" t="str">
            <v>-</v>
          </cell>
        </row>
        <row r="64">
          <cell r="B64">
            <v>158931</v>
          </cell>
          <cell r="C64" t="str">
            <v>-</v>
          </cell>
          <cell r="D64" t="str">
            <v>-</v>
          </cell>
          <cell r="E64">
            <v>7390</v>
          </cell>
          <cell r="F64">
            <v>61094</v>
          </cell>
          <cell r="G64" t="str">
            <v>-</v>
          </cell>
          <cell r="H64" t="str">
            <v>-</v>
          </cell>
          <cell r="I64">
            <v>62056</v>
          </cell>
          <cell r="J64">
            <v>28391</v>
          </cell>
          <cell r="K64" t="str">
            <v>-</v>
          </cell>
        </row>
        <row r="65">
          <cell r="B65">
            <v>671905</v>
          </cell>
          <cell r="C65">
            <v>3437</v>
          </cell>
          <cell r="D65">
            <v>36491</v>
          </cell>
          <cell r="E65" t="str">
            <v>-</v>
          </cell>
          <cell r="F65">
            <v>37958</v>
          </cell>
          <cell r="G65">
            <v>146079</v>
          </cell>
          <cell r="H65">
            <v>178685</v>
          </cell>
          <cell r="I65">
            <v>190501</v>
          </cell>
          <cell r="J65">
            <v>78754</v>
          </cell>
          <cell r="K65" t="str">
            <v>-</v>
          </cell>
        </row>
        <row r="66">
          <cell r="B66">
            <v>1159520</v>
          </cell>
          <cell r="C66">
            <v>30447</v>
          </cell>
          <cell r="D66">
            <v>86115</v>
          </cell>
          <cell r="E66">
            <v>84261</v>
          </cell>
          <cell r="F66">
            <v>118031</v>
          </cell>
          <cell r="G66">
            <v>172520</v>
          </cell>
          <cell r="H66">
            <v>344065</v>
          </cell>
          <cell r="I66">
            <v>240685</v>
          </cell>
          <cell r="J66">
            <v>60486</v>
          </cell>
          <cell r="K66">
            <v>22909</v>
          </cell>
        </row>
        <row r="67">
          <cell r="B67">
            <v>4641159</v>
          </cell>
          <cell r="C67">
            <v>412940</v>
          </cell>
          <cell r="D67">
            <v>449298</v>
          </cell>
          <cell r="E67">
            <v>327357</v>
          </cell>
          <cell r="F67">
            <v>971189</v>
          </cell>
          <cell r="G67">
            <v>749827</v>
          </cell>
          <cell r="H67">
            <v>689208</v>
          </cell>
          <cell r="I67">
            <v>986214</v>
          </cell>
          <cell r="J67">
            <v>55126</v>
          </cell>
          <cell r="K67" t="str">
            <v>-</v>
          </cell>
        </row>
        <row r="68">
          <cell r="B68">
            <v>1214405</v>
          </cell>
          <cell r="C68">
            <v>13707</v>
          </cell>
          <cell r="D68" t="str">
            <v>-</v>
          </cell>
          <cell r="E68" t="str">
            <v>-</v>
          </cell>
          <cell r="F68">
            <v>172344</v>
          </cell>
          <cell r="G68">
            <v>93892</v>
          </cell>
          <cell r="H68">
            <v>303729</v>
          </cell>
          <cell r="I68">
            <v>407297</v>
          </cell>
          <cell r="J68">
            <v>171820</v>
          </cell>
          <cell r="K68">
            <v>51615</v>
          </cell>
        </row>
        <row r="69">
          <cell r="B69">
            <v>3707046</v>
          </cell>
          <cell r="C69">
            <v>44355</v>
          </cell>
          <cell r="D69">
            <v>226423</v>
          </cell>
          <cell r="E69">
            <v>111613</v>
          </cell>
          <cell r="F69">
            <v>419949</v>
          </cell>
          <cell r="G69">
            <v>843307</v>
          </cell>
          <cell r="H69">
            <v>624311</v>
          </cell>
          <cell r="I69">
            <v>1135649</v>
          </cell>
          <cell r="J69">
            <v>168047</v>
          </cell>
          <cell r="K69">
            <v>133394</v>
          </cell>
        </row>
        <row r="70">
          <cell r="B70">
            <v>268227</v>
          </cell>
          <cell r="C70" t="str">
            <v>-</v>
          </cell>
          <cell r="D70">
            <v>4154</v>
          </cell>
          <cell r="E70">
            <v>25118</v>
          </cell>
          <cell r="F70" t="str">
            <v>-</v>
          </cell>
          <cell r="G70">
            <v>10677</v>
          </cell>
          <cell r="H70">
            <v>153371</v>
          </cell>
          <cell r="I70">
            <v>74907</v>
          </cell>
          <cell r="J70" t="str">
            <v>-</v>
          </cell>
          <cell r="K70" t="str">
            <v>-</v>
          </cell>
        </row>
        <row r="71">
          <cell r="B71">
            <v>561284</v>
          </cell>
          <cell r="C71">
            <v>4295</v>
          </cell>
          <cell r="D71">
            <v>44088</v>
          </cell>
          <cell r="E71" t="str">
            <v>-</v>
          </cell>
          <cell r="F71">
            <v>64846</v>
          </cell>
          <cell r="G71">
            <v>70792</v>
          </cell>
          <cell r="H71">
            <v>30035</v>
          </cell>
          <cell r="I71">
            <v>141886</v>
          </cell>
          <cell r="J71">
            <v>107610</v>
          </cell>
          <cell r="K71">
            <v>97732</v>
          </cell>
        </row>
        <row r="72">
          <cell r="B72">
            <v>1792429</v>
          </cell>
          <cell r="C72" t="str">
            <v>-</v>
          </cell>
          <cell r="D72">
            <v>40866</v>
          </cell>
          <cell r="E72">
            <v>54641</v>
          </cell>
          <cell r="F72">
            <v>168319</v>
          </cell>
          <cell r="G72">
            <v>282527</v>
          </cell>
          <cell r="H72">
            <v>235531</v>
          </cell>
          <cell r="I72">
            <v>1010545</v>
          </cell>
          <cell r="J72" t="str">
            <v>-</v>
          </cell>
          <cell r="K72" t="str">
            <v>-</v>
          </cell>
        </row>
        <row r="73">
          <cell r="B73">
            <v>358652</v>
          </cell>
          <cell r="C73">
            <v>1596</v>
          </cell>
          <cell r="D73">
            <v>1710</v>
          </cell>
          <cell r="E73">
            <v>7737</v>
          </cell>
          <cell r="F73">
            <v>14821</v>
          </cell>
          <cell r="G73">
            <v>23444</v>
          </cell>
          <cell r="H73">
            <v>140815</v>
          </cell>
          <cell r="I73">
            <v>167150</v>
          </cell>
          <cell r="J73">
            <v>1379</v>
          </cell>
          <cell r="K73" t="str">
            <v>-</v>
          </cell>
        </row>
        <row r="74">
          <cell r="B74">
            <v>504210</v>
          </cell>
          <cell r="C74">
            <v>8805</v>
          </cell>
          <cell r="D74" t="str">
            <v>-</v>
          </cell>
          <cell r="E74">
            <v>14431</v>
          </cell>
          <cell r="F74">
            <v>31972</v>
          </cell>
          <cell r="G74">
            <v>110002</v>
          </cell>
          <cell r="H74">
            <v>230411</v>
          </cell>
          <cell r="I74">
            <v>108589</v>
          </cell>
          <cell r="J74" t="str">
            <v>-</v>
          </cell>
          <cell r="K74" t="str">
            <v>-</v>
          </cell>
        </row>
        <row r="75">
          <cell r="B75">
            <v>7611643</v>
          </cell>
          <cell r="C75">
            <v>371958</v>
          </cell>
          <cell r="D75">
            <v>470679</v>
          </cell>
          <cell r="E75">
            <v>366179</v>
          </cell>
          <cell r="F75">
            <v>738769</v>
          </cell>
          <cell r="G75">
            <v>1675282</v>
          </cell>
          <cell r="H75">
            <v>1442466</v>
          </cell>
          <cell r="I75">
            <v>1711781</v>
          </cell>
          <cell r="J75">
            <v>513468</v>
          </cell>
          <cell r="K75">
            <v>321062</v>
          </cell>
        </row>
        <row r="76">
          <cell r="B76">
            <v>3203251</v>
          </cell>
          <cell r="C76">
            <v>183731</v>
          </cell>
          <cell r="D76">
            <v>65087</v>
          </cell>
          <cell r="E76">
            <v>3195</v>
          </cell>
          <cell r="F76">
            <v>28898</v>
          </cell>
          <cell r="G76">
            <v>384823</v>
          </cell>
          <cell r="H76">
            <v>482537</v>
          </cell>
          <cell r="I76">
            <v>1203871</v>
          </cell>
          <cell r="J76">
            <v>292891</v>
          </cell>
          <cell r="K76">
            <v>558217</v>
          </cell>
        </row>
        <row r="77">
          <cell r="B77">
            <v>537703</v>
          </cell>
          <cell r="C77">
            <v>5573</v>
          </cell>
          <cell r="D77">
            <v>66873</v>
          </cell>
          <cell r="E77" t="str">
            <v>-</v>
          </cell>
          <cell r="F77">
            <v>44189</v>
          </cell>
          <cell r="G77">
            <v>85308</v>
          </cell>
          <cell r="H77">
            <v>190480</v>
          </cell>
          <cell r="I77">
            <v>81535</v>
          </cell>
          <cell r="J77">
            <v>56248</v>
          </cell>
          <cell r="K77">
            <v>7496</v>
          </cell>
        </row>
        <row r="78">
          <cell r="B78">
            <v>130690</v>
          </cell>
          <cell r="C78">
            <v>15597</v>
          </cell>
          <cell r="D78" t="str">
            <v>-</v>
          </cell>
          <cell r="E78">
            <v>3485</v>
          </cell>
          <cell r="F78">
            <v>9891</v>
          </cell>
          <cell r="G78">
            <v>18926</v>
          </cell>
          <cell r="H78">
            <v>55987</v>
          </cell>
          <cell r="I78">
            <v>20115</v>
          </cell>
          <cell r="J78">
            <v>6689</v>
          </cell>
          <cell r="K78" t="str">
            <v>-</v>
          </cell>
        </row>
        <row r="79">
          <cell r="B79">
            <v>2200098</v>
          </cell>
          <cell r="C79">
            <v>35704</v>
          </cell>
          <cell r="D79">
            <v>31832</v>
          </cell>
          <cell r="E79">
            <v>21186</v>
          </cell>
          <cell r="F79">
            <v>61971</v>
          </cell>
          <cell r="G79">
            <v>892224</v>
          </cell>
          <cell r="H79">
            <v>336884</v>
          </cell>
          <cell r="I79">
            <v>613842</v>
          </cell>
          <cell r="J79">
            <v>94355</v>
          </cell>
          <cell r="K79">
            <v>112100</v>
          </cell>
        </row>
        <row r="80">
          <cell r="B80">
            <v>53609</v>
          </cell>
          <cell r="C80" t="str">
            <v>-</v>
          </cell>
          <cell r="D80" t="str">
            <v>-</v>
          </cell>
          <cell r="E80" t="str">
            <v>-</v>
          </cell>
          <cell r="F80" t="str">
            <v>-</v>
          </cell>
          <cell r="G80">
            <v>11169</v>
          </cell>
          <cell r="H80" t="str">
            <v>-</v>
          </cell>
          <cell r="I80">
            <v>42440</v>
          </cell>
          <cell r="J80" t="str">
            <v>-</v>
          </cell>
          <cell r="K80" t="str">
            <v>-</v>
          </cell>
        </row>
        <row r="81">
          <cell r="B81">
            <v>15600493</v>
          </cell>
          <cell r="C81">
            <v>384071</v>
          </cell>
          <cell r="D81">
            <v>793086</v>
          </cell>
          <cell r="E81">
            <v>368717</v>
          </cell>
          <cell r="F81">
            <v>1072195</v>
          </cell>
          <cell r="G81">
            <v>2056167</v>
          </cell>
          <cell r="H81">
            <v>1793647</v>
          </cell>
          <cell r="I81">
            <v>3462775</v>
          </cell>
          <cell r="J81">
            <v>1958603</v>
          </cell>
          <cell r="K81">
            <v>3711231</v>
          </cell>
        </row>
        <row r="82">
          <cell r="B82">
            <v>21468</v>
          </cell>
          <cell r="C82" t="str">
            <v>-</v>
          </cell>
          <cell r="D82" t="str">
            <v>-</v>
          </cell>
          <cell r="E82" t="str">
            <v>-</v>
          </cell>
          <cell r="F82" t="str">
            <v>-</v>
          </cell>
          <cell r="G82" t="str">
            <v>-</v>
          </cell>
          <cell r="H82">
            <v>21468</v>
          </cell>
          <cell r="I82" t="str">
            <v>-</v>
          </cell>
          <cell r="J82" t="str">
            <v>-</v>
          </cell>
          <cell r="K82" t="str">
            <v>-</v>
          </cell>
        </row>
        <row r="83">
          <cell r="B83">
            <v>2198799</v>
          </cell>
          <cell r="C83">
            <v>69858</v>
          </cell>
          <cell r="D83">
            <v>284176</v>
          </cell>
          <cell r="E83">
            <v>66389</v>
          </cell>
          <cell r="F83">
            <v>193778</v>
          </cell>
          <cell r="G83">
            <v>910663</v>
          </cell>
          <cell r="H83">
            <v>506996</v>
          </cell>
          <cell r="I83">
            <v>166939</v>
          </cell>
          <cell r="J83" t="str">
            <v>-</v>
          </cell>
          <cell r="K83" t="str">
            <v>-</v>
          </cell>
        </row>
        <row r="84">
          <cell r="B84">
            <v>1778346</v>
          </cell>
          <cell r="C84">
            <v>151795</v>
          </cell>
          <cell r="D84">
            <v>21370</v>
          </cell>
          <cell r="E84">
            <v>22958</v>
          </cell>
          <cell r="F84">
            <v>96398</v>
          </cell>
          <cell r="G84">
            <v>796053</v>
          </cell>
          <cell r="H84">
            <v>438552</v>
          </cell>
          <cell r="I84">
            <v>251219</v>
          </cell>
          <cell r="J84" t="str">
            <v>-</v>
          </cell>
          <cell r="K84" t="str">
            <v>-</v>
          </cell>
        </row>
        <row r="85">
          <cell r="B85">
            <v>4844637</v>
          </cell>
          <cell r="C85">
            <v>82589</v>
          </cell>
          <cell r="D85">
            <v>41533</v>
          </cell>
          <cell r="E85">
            <v>191106</v>
          </cell>
          <cell r="F85">
            <v>227555</v>
          </cell>
          <cell r="G85">
            <v>1069527</v>
          </cell>
          <cell r="H85">
            <v>1041344</v>
          </cell>
          <cell r="I85">
            <v>1320697</v>
          </cell>
          <cell r="J85">
            <v>525284</v>
          </cell>
          <cell r="K85">
            <v>345003</v>
          </cell>
        </row>
        <row r="86">
          <cell r="B86">
            <v>163580</v>
          </cell>
          <cell r="C86" t="str">
            <v>-</v>
          </cell>
          <cell r="D86" t="str">
            <v>-</v>
          </cell>
          <cell r="E86" t="str">
            <v>-</v>
          </cell>
          <cell r="F86">
            <v>27531</v>
          </cell>
          <cell r="G86">
            <v>10019</v>
          </cell>
          <cell r="H86">
            <v>64506</v>
          </cell>
          <cell r="I86">
            <v>61523</v>
          </cell>
          <cell r="J86" t="str">
            <v>-</v>
          </cell>
          <cell r="K86" t="str">
            <v>-</v>
          </cell>
        </row>
        <row r="87">
          <cell r="B87">
            <v>207676</v>
          </cell>
          <cell r="C87" t="str">
            <v>-</v>
          </cell>
          <cell r="D87" t="str">
            <v>-</v>
          </cell>
          <cell r="E87" t="str">
            <v>-</v>
          </cell>
          <cell r="F87">
            <v>12151</v>
          </cell>
          <cell r="G87">
            <v>91528</v>
          </cell>
          <cell r="H87">
            <v>45828</v>
          </cell>
          <cell r="I87">
            <v>58169</v>
          </cell>
          <cell r="J87" t="str">
            <v>-</v>
          </cell>
          <cell r="K87" t="str">
            <v>-</v>
          </cell>
        </row>
        <row r="88">
          <cell r="B88">
            <v>273510</v>
          </cell>
          <cell r="C88" t="str">
            <v>-</v>
          </cell>
          <cell r="D88">
            <v>81287</v>
          </cell>
          <cell r="E88">
            <v>34542</v>
          </cell>
          <cell r="F88">
            <v>57726</v>
          </cell>
          <cell r="G88" t="str">
            <v>-</v>
          </cell>
          <cell r="H88">
            <v>90444</v>
          </cell>
          <cell r="I88">
            <v>9511</v>
          </cell>
          <cell r="J88" t="str">
            <v>-</v>
          </cell>
          <cell r="K88" t="str">
            <v>-</v>
          </cell>
        </row>
        <row r="89">
          <cell r="B89">
            <v>141243</v>
          </cell>
          <cell r="C89" t="str">
            <v>-</v>
          </cell>
          <cell r="D89">
            <v>2666</v>
          </cell>
          <cell r="E89" t="str">
            <v>-</v>
          </cell>
          <cell r="F89">
            <v>12656</v>
          </cell>
          <cell r="G89">
            <v>53036</v>
          </cell>
          <cell r="H89">
            <v>25887</v>
          </cell>
          <cell r="I89">
            <v>46998</v>
          </cell>
          <cell r="J89" t="str">
            <v>-</v>
          </cell>
          <cell r="K89" t="str">
            <v>-</v>
          </cell>
        </row>
        <row r="90">
          <cell r="B90">
            <v>349607</v>
          </cell>
          <cell r="C90" t="str">
            <v>-</v>
          </cell>
          <cell r="D90">
            <v>7422</v>
          </cell>
          <cell r="E90">
            <v>23469</v>
          </cell>
          <cell r="F90">
            <v>7755</v>
          </cell>
          <cell r="G90">
            <v>88175</v>
          </cell>
          <cell r="H90">
            <v>52234</v>
          </cell>
          <cell r="I90">
            <v>49217</v>
          </cell>
          <cell r="J90">
            <v>74419</v>
          </cell>
          <cell r="K90">
            <v>46917</v>
          </cell>
        </row>
        <row r="91">
          <cell r="B91">
            <v>318854</v>
          </cell>
          <cell r="C91" t="str">
            <v>-</v>
          </cell>
          <cell r="D91" t="str">
            <v>-</v>
          </cell>
          <cell r="E91">
            <v>18331</v>
          </cell>
          <cell r="F91">
            <v>24586</v>
          </cell>
          <cell r="G91">
            <v>53193</v>
          </cell>
          <cell r="H91">
            <v>50966</v>
          </cell>
          <cell r="I91">
            <v>157122</v>
          </cell>
          <cell r="J91">
            <v>14657</v>
          </cell>
          <cell r="K91" t="str">
            <v>-</v>
          </cell>
        </row>
        <row r="92">
          <cell r="B92">
            <v>8337284</v>
          </cell>
          <cell r="C92">
            <v>462165</v>
          </cell>
          <cell r="D92">
            <v>394659</v>
          </cell>
          <cell r="E92">
            <v>245816</v>
          </cell>
          <cell r="F92">
            <v>1342076</v>
          </cell>
          <cell r="G92">
            <v>1815722</v>
          </cell>
          <cell r="H92">
            <v>1435152</v>
          </cell>
          <cell r="I92">
            <v>2385452</v>
          </cell>
          <cell r="J92">
            <v>225409</v>
          </cell>
          <cell r="K92">
            <v>30833</v>
          </cell>
        </row>
        <row r="93">
          <cell r="B93">
            <v>484908</v>
          </cell>
          <cell r="C93" t="str">
            <v>-</v>
          </cell>
          <cell r="D93">
            <v>10289</v>
          </cell>
          <cell r="E93">
            <v>13362</v>
          </cell>
          <cell r="F93">
            <v>56596</v>
          </cell>
          <cell r="G93">
            <v>31994</v>
          </cell>
          <cell r="H93">
            <v>106420</v>
          </cell>
          <cell r="I93">
            <v>143258</v>
          </cell>
          <cell r="J93">
            <v>83323</v>
          </cell>
          <cell r="K93">
            <v>39665</v>
          </cell>
        </row>
        <row r="94">
          <cell r="B94">
            <v>37243</v>
          </cell>
          <cell r="C94" t="str">
            <v>-</v>
          </cell>
          <cell r="D94" t="str">
            <v>-</v>
          </cell>
          <cell r="E94" t="str">
            <v>-</v>
          </cell>
          <cell r="F94" t="str">
            <v>-</v>
          </cell>
          <cell r="G94" t="str">
            <v>-</v>
          </cell>
          <cell r="H94">
            <v>31633</v>
          </cell>
          <cell r="I94">
            <v>5611</v>
          </cell>
          <cell r="J94" t="str">
            <v>-</v>
          </cell>
          <cell r="K94" t="str">
            <v>-</v>
          </cell>
        </row>
        <row r="95">
          <cell r="B95">
            <v>3981204</v>
          </cell>
          <cell r="C95">
            <v>66225</v>
          </cell>
          <cell r="D95">
            <v>150668</v>
          </cell>
          <cell r="E95">
            <v>338124</v>
          </cell>
          <cell r="F95">
            <v>531963</v>
          </cell>
          <cell r="G95">
            <v>394808</v>
          </cell>
          <cell r="H95">
            <v>392825</v>
          </cell>
          <cell r="I95">
            <v>1063641</v>
          </cell>
          <cell r="J95">
            <v>573337</v>
          </cell>
          <cell r="K95">
            <v>469613</v>
          </cell>
        </row>
        <row r="96">
          <cell r="B96">
            <v>165918</v>
          </cell>
          <cell r="C96">
            <v>69671</v>
          </cell>
          <cell r="D96" t="str">
            <v>-</v>
          </cell>
          <cell r="E96">
            <v>6787</v>
          </cell>
          <cell r="F96">
            <v>34021</v>
          </cell>
          <cell r="G96">
            <v>28792</v>
          </cell>
          <cell r="H96">
            <v>5209</v>
          </cell>
          <cell r="I96">
            <v>8039</v>
          </cell>
          <cell r="J96">
            <v>13398</v>
          </cell>
          <cell r="K96" t="str">
            <v>-</v>
          </cell>
        </row>
        <row r="97">
          <cell r="B97">
            <v>192964</v>
          </cell>
          <cell r="C97">
            <v>6754</v>
          </cell>
          <cell r="D97" t="str">
            <v>-</v>
          </cell>
          <cell r="E97" t="str">
            <v>-</v>
          </cell>
          <cell r="F97" t="str">
            <v>-</v>
          </cell>
          <cell r="G97" t="str">
            <v>-</v>
          </cell>
          <cell r="H97">
            <v>67568</v>
          </cell>
          <cell r="I97">
            <v>101684</v>
          </cell>
          <cell r="J97">
            <v>16958</v>
          </cell>
          <cell r="K97" t="str">
            <v>-</v>
          </cell>
        </row>
        <row r="98">
          <cell r="B98">
            <v>325874</v>
          </cell>
          <cell r="C98" t="str">
            <v>-</v>
          </cell>
          <cell r="D98" t="str">
            <v>-</v>
          </cell>
          <cell r="E98">
            <v>2348</v>
          </cell>
          <cell r="F98">
            <v>2485</v>
          </cell>
          <cell r="G98">
            <v>57243</v>
          </cell>
          <cell r="H98">
            <v>53836</v>
          </cell>
          <cell r="I98">
            <v>121212</v>
          </cell>
          <cell r="J98">
            <v>42863</v>
          </cell>
          <cell r="K98">
            <v>45886</v>
          </cell>
        </row>
        <row r="99">
          <cell r="B99">
            <v>183214</v>
          </cell>
          <cell r="C99">
            <v>2539</v>
          </cell>
          <cell r="D99">
            <v>24890</v>
          </cell>
          <cell r="E99">
            <v>22753</v>
          </cell>
          <cell r="F99">
            <v>22027</v>
          </cell>
          <cell r="G99">
            <v>19514</v>
          </cell>
          <cell r="H99">
            <v>37200</v>
          </cell>
          <cell r="I99">
            <v>38271</v>
          </cell>
          <cell r="J99">
            <v>16020</v>
          </cell>
          <cell r="K99" t="str">
            <v>-</v>
          </cell>
        </row>
        <row r="100">
          <cell r="B100">
            <v>1264502</v>
          </cell>
          <cell r="C100">
            <v>20615</v>
          </cell>
          <cell r="D100">
            <v>16029</v>
          </cell>
          <cell r="E100">
            <v>21099</v>
          </cell>
          <cell r="F100">
            <v>89805</v>
          </cell>
          <cell r="G100">
            <v>176783</v>
          </cell>
          <cell r="H100">
            <v>305819</v>
          </cell>
          <cell r="I100">
            <v>417210</v>
          </cell>
          <cell r="J100">
            <v>100771</v>
          </cell>
          <cell r="K100">
            <v>116373</v>
          </cell>
        </row>
        <row r="101">
          <cell r="B101">
            <v>151687</v>
          </cell>
          <cell r="C101" t="str">
            <v>-</v>
          </cell>
          <cell r="D101">
            <v>2279</v>
          </cell>
          <cell r="E101" t="str">
            <v>-</v>
          </cell>
          <cell r="F101">
            <v>19544</v>
          </cell>
          <cell r="G101">
            <v>32744</v>
          </cell>
          <cell r="H101">
            <v>16159</v>
          </cell>
          <cell r="I101">
            <v>36576</v>
          </cell>
          <cell r="J101">
            <v>33518</v>
          </cell>
          <cell r="K101">
            <v>10866</v>
          </cell>
        </row>
        <row r="102">
          <cell r="B102">
            <v>530346</v>
          </cell>
          <cell r="C102">
            <v>10300</v>
          </cell>
          <cell r="D102">
            <v>29127</v>
          </cell>
          <cell r="E102">
            <v>11044</v>
          </cell>
          <cell r="F102">
            <v>19699</v>
          </cell>
          <cell r="G102">
            <v>70783</v>
          </cell>
          <cell r="H102">
            <v>59406</v>
          </cell>
          <cell r="I102">
            <v>266177</v>
          </cell>
          <cell r="J102">
            <v>55259</v>
          </cell>
          <cell r="K102">
            <v>8551</v>
          </cell>
        </row>
        <row r="103">
          <cell r="B103">
            <v>88379</v>
          </cell>
          <cell r="C103" t="str">
            <v>-</v>
          </cell>
          <cell r="D103" t="str">
            <v>-</v>
          </cell>
          <cell r="E103" t="str">
            <v>-</v>
          </cell>
          <cell r="F103">
            <v>1708</v>
          </cell>
          <cell r="G103" t="str">
            <v>-</v>
          </cell>
          <cell r="H103" t="str">
            <v>-</v>
          </cell>
          <cell r="I103">
            <v>79446</v>
          </cell>
          <cell r="J103">
            <v>1205</v>
          </cell>
          <cell r="K103">
            <v>6020</v>
          </cell>
        </row>
        <row r="104">
          <cell r="B104">
            <v>528633</v>
          </cell>
          <cell r="C104" t="str">
            <v>-</v>
          </cell>
          <cell r="D104" t="str">
            <v>-</v>
          </cell>
          <cell r="E104">
            <v>12039</v>
          </cell>
          <cell r="F104">
            <v>8259</v>
          </cell>
          <cell r="G104">
            <v>93508</v>
          </cell>
          <cell r="H104">
            <v>68885</v>
          </cell>
          <cell r="I104">
            <v>303534</v>
          </cell>
          <cell r="J104">
            <v>40743</v>
          </cell>
          <cell r="K104">
            <v>1664</v>
          </cell>
        </row>
        <row r="105">
          <cell r="B105">
            <v>2126846</v>
          </cell>
          <cell r="C105">
            <v>28729</v>
          </cell>
          <cell r="D105">
            <v>39626</v>
          </cell>
          <cell r="E105">
            <v>82076</v>
          </cell>
          <cell r="F105">
            <v>99432</v>
          </cell>
          <cell r="G105">
            <v>374289</v>
          </cell>
          <cell r="H105">
            <v>542566</v>
          </cell>
          <cell r="I105">
            <v>778126</v>
          </cell>
          <cell r="J105">
            <v>154388</v>
          </cell>
          <cell r="K105">
            <v>27614</v>
          </cell>
        </row>
        <row r="106">
          <cell r="B106">
            <v>165678</v>
          </cell>
          <cell r="C106" t="str">
            <v>-</v>
          </cell>
          <cell r="D106">
            <v>4854</v>
          </cell>
          <cell r="E106">
            <v>807</v>
          </cell>
          <cell r="F106">
            <v>37294</v>
          </cell>
          <cell r="G106">
            <v>4449</v>
          </cell>
          <cell r="H106">
            <v>46156</v>
          </cell>
          <cell r="I106">
            <v>42353</v>
          </cell>
          <cell r="J106">
            <v>28670</v>
          </cell>
          <cell r="K106">
            <v>1095</v>
          </cell>
        </row>
        <row r="107">
          <cell r="B107">
            <v>346940</v>
          </cell>
          <cell r="C107">
            <v>11695</v>
          </cell>
          <cell r="D107">
            <v>1323</v>
          </cell>
          <cell r="E107">
            <v>30440</v>
          </cell>
          <cell r="F107">
            <v>14465</v>
          </cell>
          <cell r="G107">
            <v>105122</v>
          </cell>
          <cell r="H107">
            <v>53476</v>
          </cell>
          <cell r="I107">
            <v>117897</v>
          </cell>
          <cell r="J107">
            <v>5287</v>
          </cell>
          <cell r="K107">
            <v>7234</v>
          </cell>
        </row>
        <row r="108">
          <cell r="B108">
            <v>2266284</v>
          </cell>
          <cell r="C108">
            <v>13791</v>
          </cell>
          <cell r="D108">
            <v>16153</v>
          </cell>
          <cell r="E108">
            <v>12390</v>
          </cell>
          <cell r="F108">
            <v>70133</v>
          </cell>
          <cell r="G108">
            <v>173089</v>
          </cell>
          <cell r="H108">
            <v>293550</v>
          </cell>
          <cell r="I108">
            <v>1174193</v>
          </cell>
          <cell r="J108">
            <v>341927</v>
          </cell>
          <cell r="K108">
            <v>171057</v>
          </cell>
        </row>
        <row r="109">
          <cell r="B109">
            <v>67571</v>
          </cell>
          <cell r="C109" t="str">
            <v>-</v>
          </cell>
          <cell r="D109" t="str">
            <v>-</v>
          </cell>
          <cell r="E109" t="str">
            <v>-</v>
          </cell>
          <cell r="F109">
            <v>5580</v>
          </cell>
          <cell r="G109" t="str">
            <v>-</v>
          </cell>
          <cell r="H109">
            <v>19949</v>
          </cell>
          <cell r="I109">
            <v>35468</v>
          </cell>
          <cell r="J109">
            <v>6573</v>
          </cell>
          <cell r="K109" t="str">
            <v>-</v>
          </cell>
        </row>
        <row r="110">
          <cell r="B110">
            <v>8780</v>
          </cell>
          <cell r="C110" t="str">
            <v>-</v>
          </cell>
          <cell r="D110" t="str">
            <v>-</v>
          </cell>
          <cell r="E110" t="str">
            <v>-</v>
          </cell>
          <cell r="F110" t="str">
            <v>-</v>
          </cell>
          <cell r="G110" t="str">
            <v>-</v>
          </cell>
          <cell r="H110" t="str">
            <v>-</v>
          </cell>
          <cell r="I110">
            <v>3624</v>
          </cell>
          <cell r="J110">
            <v>5156</v>
          </cell>
          <cell r="K110" t="str">
            <v>-</v>
          </cell>
        </row>
        <row r="111">
          <cell r="B111">
            <v>247996</v>
          </cell>
          <cell r="C111">
            <v>16791</v>
          </cell>
          <cell r="D111" t="str">
            <v>-</v>
          </cell>
          <cell r="E111">
            <v>6079</v>
          </cell>
          <cell r="F111">
            <v>16445</v>
          </cell>
          <cell r="G111">
            <v>42252</v>
          </cell>
          <cell r="H111">
            <v>28629</v>
          </cell>
          <cell r="I111">
            <v>108864</v>
          </cell>
          <cell r="J111">
            <v>10858</v>
          </cell>
          <cell r="K111">
            <v>18078</v>
          </cell>
        </row>
        <row r="112">
          <cell r="B112">
            <v>3033942</v>
          </cell>
          <cell r="C112">
            <v>104232</v>
          </cell>
          <cell r="D112">
            <v>36598</v>
          </cell>
          <cell r="E112">
            <v>127116</v>
          </cell>
          <cell r="F112">
            <v>171823</v>
          </cell>
          <cell r="G112">
            <v>441925</v>
          </cell>
          <cell r="H112">
            <v>552923</v>
          </cell>
          <cell r="I112">
            <v>1139017</v>
          </cell>
          <cell r="J112">
            <v>279897</v>
          </cell>
          <cell r="K112">
            <v>180412</v>
          </cell>
        </row>
        <row r="113">
          <cell r="B113">
            <v>37543</v>
          </cell>
          <cell r="C113" t="str">
            <v>-</v>
          </cell>
          <cell r="D113" t="str">
            <v>-</v>
          </cell>
          <cell r="E113" t="str">
            <v>-</v>
          </cell>
          <cell r="F113" t="str">
            <v>-</v>
          </cell>
          <cell r="G113" t="str">
            <v>-</v>
          </cell>
          <cell r="H113">
            <v>11599</v>
          </cell>
          <cell r="I113">
            <v>25944</v>
          </cell>
          <cell r="J113" t="str">
            <v>-</v>
          </cell>
          <cell r="K113" t="str">
            <v>-</v>
          </cell>
        </row>
        <row r="114">
          <cell r="B114">
            <v>1746726</v>
          </cell>
          <cell r="C114">
            <v>121527</v>
          </cell>
          <cell r="D114">
            <v>232372</v>
          </cell>
          <cell r="E114">
            <v>184264</v>
          </cell>
          <cell r="F114">
            <v>243703</v>
          </cell>
          <cell r="G114">
            <v>285597</v>
          </cell>
          <cell r="H114">
            <v>211909</v>
          </cell>
          <cell r="I114">
            <v>424769</v>
          </cell>
          <cell r="J114">
            <v>34763</v>
          </cell>
          <cell r="K114">
            <v>7823</v>
          </cell>
        </row>
        <row r="115">
          <cell r="B115">
            <v>1715120</v>
          </cell>
          <cell r="C115">
            <v>457339</v>
          </cell>
          <cell r="D115">
            <v>138038</v>
          </cell>
          <cell r="E115">
            <v>336660</v>
          </cell>
          <cell r="F115">
            <v>153736</v>
          </cell>
          <cell r="G115">
            <v>627348</v>
          </cell>
          <cell r="H115" t="str">
            <v>-</v>
          </cell>
          <cell r="I115">
            <v>1999</v>
          </cell>
          <cell r="J115" t="str">
            <v>-</v>
          </cell>
          <cell r="K115" t="str">
            <v>-</v>
          </cell>
        </row>
        <row r="116">
          <cell r="B116">
            <v>5931795</v>
          </cell>
          <cell r="C116">
            <v>920143</v>
          </cell>
          <cell r="D116">
            <v>671607</v>
          </cell>
          <cell r="E116">
            <v>806362</v>
          </cell>
          <cell r="F116">
            <v>1276493</v>
          </cell>
          <cell r="G116">
            <v>1077600</v>
          </cell>
          <cell r="H116">
            <v>301435</v>
          </cell>
          <cell r="I116">
            <v>723389</v>
          </cell>
          <cell r="J116">
            <v>154766</v>
          </cell>
          <cell r="K116" t="str">
            <v>-</v>
          </cell>
        </row>
        <row r="117">
          <cell r="B117">
            <v>4289228</v>
          </cell>
          <cell r="C117">
            <v>564669</v>
          </cell>
          <cell r="D117">
            <v>1077973</v>
          </cell>
          <cell r="E117">
            <v>968192</v>
          </cell>
          <cell r="F117">
            <v>443376</v>
          </cell>
          <cell r="G117">
            <v>1152504</v>
          </cell>
          <cell r="H117">
            <v>82513</v>
          </cell>
          <cell r="I117" t="str">
            <v>-</v>
          </cell>
          <cell r="J117" t="str">
            <v>-</v>
          </cell>
          <cell r="K117" t="str">
            <v>-</v>
          </cell>
        </row>
        <row r="118">
          <cell r="B118">
            <v>2573088</v>
          </cell>
          <cell r="C118">
            <v>403470</v>
          </cell>
          <cell r="D118">
            <v>600922</v>
          </cell>
          <cell r="E118">
            <v>411218</v>
          </cell>
          <cell r="F118">
            <v>513528</v>
          </cell>
          <cell r="G118">
            <v>436704</v>
          </cell>
          <cell r="H118">
            <v>207245</v>
          </cell>
          <cell r="I118" t="str">
            <v>-</v>
          </cell>
          <cell r="J118" t="str">
            <v>-</v>
          </cell>
          <cell r="K118" t="str">
            <v>-</v>
          </cell>
        </row>
        <row r="119">
          <cell r="B119">
            <v>5799742</v>
          </cell>
          <cell r="C119">
            <v>685675</v>
          </cell>
          <cell r="D119">
            <v>754301</v>
          </cell>
          <cell r="E119">
            <v>700893</v>
          </cell>
          <cell r="F119">
            <v>1400571</v>
          </cell>
          <cell r="G119">
            <v>1083725</v>
          </cell>
          <cell r="H119">
            <v>908264</v>
          </cell>
          <cell r="I119">
            <v>266312</v>
          </cell>
          <cell r="J119" t="str">
            <v>-</v>
          </cell>
          <cell r="K119" t="str">
            <v>-</v>
          </cell>
        </row>
        <row r="120">
          <cell r="B120">
            <v>1699870</v>
          </cell>
          <cell r="C120">
            <v>80317</v>
          </cell>
          <cell r="D120">
            <v>115207</v>
          </cell>
          <cell r="E120">
            <v>124870</v>
          </cell>
          <cell r="F120">
            <v>372206</v>
          </cell>
          <cell r="G120">
            <v>414930</v>
          </cell>
          <cell r="H120">
            <v>277096</v>
          </cell>
          <cell r="I120">
            <v>279584</v>
          </cell>
          <cell r="J120">
            <v>24432</v>
          </cell>
          <cell r="K120">
            <v>11228</v>
          </cell>
        </row>
        <row r="121">
          <cell r="B121">
            <v>6895891</v>
          </cell>
          <cell r="C121">
            <v>413304</v>
          </cell>
          <cell r="D121">
            <v>826051</v>
          </cell>
          <cell r="E121">
            <v>851724</v>
          </cell>
          <cell r="F121">
            <v>976283</v>
          </cell>
          <cell r="G121">
            <v>1486444</v>
          </cell>
          <cell r="H121">
            <v>1142728</v>
          </cell>
          <cell r="I121">
            <v>836374</v>
          </cell>
          <cell r="J121">
            <v>95238</v>
          </cell>
          <cell r="K121">
            <v>267745</v>
          </cell>
        </row>
        <row r="122">
          <cell r="B122">
            <v>3156702</v>
          </cell>
          <cell r="C122">
            <v>353208</v>
          </cell>
          <cell r="D122">
            <v>366936</v>
          </cell>
          <cell r="E122">
            <v>280853</v>
          </cell>
          <cell r="F122">
            <v>409874</v>
          </cell>
          <cell r="G122">
            <v>614469</v>
          </cell>
          <cell r="H122">
            <v>525024</v>
          </cell>
          <cell r="I122">
            <v>418479</v>
          </cell>
          <cell r="J122">
            <v>178641</v>
          </cell>
          <cell r="K122">
            <v>9218</v>
          </cell>
        </row>
        <row r="123">
          <cell r="B123">
            <v>18635747</v>
          </cell>
          <cell r="C123">
            <v>2332238</v>
          </cell>
          <cell r="D123">
            <v>3671084</v>
          </cell>
          <cell r="E123">
            <v>3051078</v>
          </cell>
          <cell r="F123">
            <v>3679610</v>
          </cell>
          <cell r="G123">
            <v>4061719</v>
          </cell>
          <cell r="H123">
            <v>941406</v>
          </cell>
          <cell r="I123">
            <v>770533</v>
          </cell>
          <cell r="J123">
            <v>48495</v>
          </cell>
          <cell r="K123">
            <v>79584</v>
          </cell>
        </row>
        <row r="124">
          <cell r="B124">
            <v>5007934</v>
          </cell>
          <cell r="C124">
            <v>371093</v>
          </cell>
          <cell r="D124">
            <v>543895</v>
          </cell>
          <cell r="E124">
            <v>455956</v>
          </cell>
          <cell r="F124">
            <v>674776</v>
          </cell>
          <cell r="G124">
            <v>1342401</v>
          </cell>
          <cell r="H124">
            <v>826612</v>
          </cell>
          <cell r="I124">
            <v>676844</v>
          </cell>
          <cell r="J124">
            <v>95987</v>
          </cell>
          <cell r="K124">
            <v>20370</v>
          </cell>
        </row>
        <row r="125">
          <cell r="B125">
            <v>1325960</v>
          </cell>
          <cell r="C125">
            <v>216704</v>
          </cell>
          <cell r="D125">
            <v>188677</v>
          </cell>
          <cell r="E125">
            <v>161325</v>
          </cell>
          <cell r="F125">
            <v>182264</v>
          </cell>
          <cell r="G125">
            <v>287366</v>
          </cell>
          <cell r="H125">
            <v>120558</v>
          </cell>
          <cell r="I125">
            <v>66154</v>
          </cell>
          <cell r="J125">
            <v>74456</v>
          </cell>
          <cell r="K125">
            <v>28457</v>
          </cell>
        </row>
        <row r="126">
          <cell r="B126">
            <v>1360412</v>
          </cell>
          <cell r="C126">
            <v>82517</v>
          </cell>
          <cell r="D126">
            <v>190087</v>
          </cell>
          <cell r="E126">
            <v>59016</v>
          </cell>
          <cell r="F126">
            <v>155329</v>
          </cell>
          <cell r="G126">
            <v>243906</v>
          </cell>
          <cell r="H126">
            <v>74461</v>
          </cell>
          <cell r="I126">
            <v>264233</v>
          </cell>
          <cell r="J126">
            <v>290862</v>
          </cell>
          <cell r="K126" t="str">
            <v>-</v>
          </cell>
        </row>
        <row r="127">
          <cell r="B127">
            <v>8094432</v>
          </cell>
          <cell r="C127">
            <v>999433</v>
          </cell>
          <cell r="D127">
            <v>818890</v>
          </cell>
          <cell r="E127">
            <v>1225073</v>
          </cell>
          <cell r="F127">
            <v>1229581</v>
          </cell>
          <cell r="G127">
            <v>2527141</v>
          </cell>
          <cell r="H127">
            <v>755798</v>
          </cell>
          <cell r="I127">
            <v>441412</v>
          </cell>
          <cell r="J127">
            <v>97105</v>
          </cell>
          <cell r="K127" t="str">
            <v>-</v>
          </cell>
        </row>
        <row r="128">
          <cell r="B128">
            <v>1140868</v>
          </cell>
          <cell r="C128">
            <v>114437</v>
          </cell>
          <cell r="D128">
            <v>157325</v>
          </cell>
          <cell r="E128">
            <v>102436</v>
          </cell>
          <cell r="F128">
            <v>194354</v>
          </cell>
          <cell r="G128">
            <v>120546</v>
          </cell>
          <cell r="H128">
            <v>157077</v>
          </cell>
          <cell r="I128">
            <v>70699</v>
          </cell>
          <cell r="J128">
            <v>93452</v>
          </cell>
          <cell r="K128">
            <v>130542</v>
          </cell>
        </row>
        <row r="129">
          <cell r="B129">
            <v>6402468</v>
          </cell>
          <cell r="C129">
            <v>567240</v>
          </cell>
          <cell r="D129">
            <v>627820</v>
          </cell>
          <cell r="E129">
            <v>767634</v>
          </cell>
          <cell r="F129">
            <v>1560825</v>
          </cell>
          <cell r="G129">
            <v>1489022</v>
          </cell>
          <cell r="H129">
            <v>690600</v>
          </cell>
          <cell r="I129">
            <v>626912</v>
          </cell>
          <cell r="J129">
            <v>14144</v>
          </cell>
          <cell r="K129">
            <v>58270</v>
          </cell>
        </row>
        <row r="130">
          <cell r="B130">
            <v>9255986</v>
          </cell>
          <cell r="C130">
            <v>739535</v>
          </cell>
          <cell r="D130">
            <v>1147730</v>
          </cell>
          <cell r="E130">
            <v>751084</v>
          </cell>
          <cell r="F130">
            <v>1423168</v>
          </cell>
          <cell r="G130">
            <v>2161952</v>
          </cell>
          <cell r="H130">
            <v>985931</v>
          </cell>
          <cell r="I130">
            <v>1268540</v>
          </cell>
          <cell r="J130">
            <v>621489</v>
          </cell>
          <cell r="K130">
            <v>156557</v>
          </cell>
        </row>
        <row r="131">
          <cell r="B131">
            <v>2882129</v>
          </cell>
          <cell r="C131">
            <v>161663</v>
          </cell>
          <cell r="D131">
            <v>287676</v>
          </cell>
          <cell r="E131">
            <v>280968</v>
          </cell>
          <cell r="F131">
            <v>558018</v>
          </cell>
          <cell r="G131">
            <v>906451</v>
          </cell>
          <cell r="H131">
            <v>345211</v>
          </cell>
          <cell r="I131">
            <v>294894</v>
          </cell>
          <cell r="J131">
            <v>37072</v>
          </cell>
          <cell r="K131">
            <v>10178</v>
          </cell>
        </row>
        <row r="132">
          <cell r="B132">
            <v>14603147</v>
          </cell>
          <cell r="C132">
            <v>2480137</v>
          </cell>
          <cell r="D132">
            <v>2331607</v>
          </cell>
          <cell r="E132">
            <v>2274724</v>
          </cell>
          <cell r="F132">
            <v>2789130</v>
          </cell>
          <cell r="G132">
            <v>2614288</v>
          </cell>
          <cell r="H132">
            <v>726408</v>
          </cell>
          <cell r="I132">
            <v>548025</v>
          </cell>
          <cell r="J132">
            <v>514225</v>
          </cell>
          <cell r="K132">
            <v>324604</v>
          </cell>
        </row>
        <row r="133">
          <cell r="B133">
            <v>4006239</v>
          </cell>
          <cell r="C133">
            <v>625786</v>
          </cell>
          <cell r="D133">
            <v>362791</v>
          </cell>
          <cell r="E133">
            <v>1028517</v>
          </cell>
          <cell r="F133">
            <v>1091390</v>
          </cell>
          <cell r="G133">
            <v>686719</v>
          </cell>
          <cell r="H133">
            <v>205810</v>
          </cell>
          <cell r="I133">
            <v>5225</v>
          </cell>
          <cell r="J133" t="str">
            <v>-</v>
          </cell>
          <cell r="K133" t="str">
            <v>-</v>
          </cell>
        </row>
        <row r="134">
          <cell r="B134">
            <v>5625608</v>
          </cell>
          <cell r="C134">
            <v>823060</v>
          </cell>
          <cell r="D134">
            <v>1165276</v>
          </cell>
          <cell r="E134">
            <v>1156477</v>
          </cell>
          <cell r="F134">
            <v>905050</v>
          </cell>
          <cell r="G134">
            <v>836734</v>
          </cell>
          <cell r="H134">
            <v>331551</v>
          </cell>
          <cell r="I134">
            <v>153056</v>
          </cell>
          <cell r="J134">
            <v>254403</v>
          </cell>
          <cell r="K134" t="str">
            <v>-</v>
          </cell>
        </row>
        <row r="135">
          <cell r="B135">
            <v>88277</v>
          </cell>
          <cell r="C135" t="str">
            <v>-</v>
          </cell>
          <cell r="D135" t="str">
            <v>-</v>
          </cell>
          <cell r="E135" t="str">
            <v>-</v>
          </cell>
          <cell r="F135" t="str">
            <v>-</v>
          </cell>
          <cell r="G135">
            <v>11229</v>
          </cell>
          <cell r="H135">
            <v>56844</v>
          </cell>
          <cell r="I135">
            <v>12815</v>
          </cell>
          <cell r="J135" t="str">
            <v>-</v>
          </cell>
          <cell r="K135">
            <v>7389</v>
          </cell>
        </row>
        <row r="136">
          <cell r="B136">
            <v>2045685</v>
          </cell>
          <cell r="C136">
            <v>324197</v>
          </cell>
          <cell r="D136">
            <v>406739</v>
          </cell>
          <cell r="E136">
            <v>317219</v>
          </cell>
          <cell r="F136">
            <v>166247</v>
          </cell>
          <cell r="G136">
            <v>418069</v>
          </cell>
          <cell r="H136">
            <v>269506</v>
          </cell>
          <cell r="I136">
            <v>131830</v>
          </cell>
          <cell r="J136">
            <v>11879</v>
          </cell>
          <cell r="K136" t="str">
            <v>-</v>
          </cell>
        </row>
        <row r="137">
          <cell r="B137">
            <v>572932</v>
          </cell>
          <cell r="C137">
            <v>55918</v>
          </cell>
          <cell r="D137">
            <v>27305</v>
          </cell>
          <cell r="E137">
            <v>22640</v>
          </cell>
          <cell r="F137">
            <v>52249</v>
          </cell>
          <cell r="G137">
            <v>156078</v>
          </cell>
          <cell r="H137">
            <v>125566</v>
          </cell>
          <cell r="I137">
            <v>113660</v>
          </cell>
          <cell r="J137">
            <v>19516</v>
          </cell>
          <cell r="K137" t="str">
            <v>-</v>
          </cell>
        </row>
        <row r="138">
          <cell r="B138">
            <v>697194</v>
          </cell>
          <cell r="C138">
            <v>143311</v>
          </cell>
          <cell r="D138">
            <v>81110</v>
          </cell>
          <cell r="E138">
            <v>78754</v>
          </cell>
          <cell r="F138">
            <v>222639</v>
          </cell>
          <cell r="G138">
            <v>102834</v>
          </cell>
          <cell r="H138">
            <v>3049</v>
          </cell>
          <cell r="I138">
            <v>65499</v>
          </cell>
          <cell r="J138" t="str">
            <v>-</v>
          </cell>
          <cell r="K138" t="str">
            <v>-</v>
          </cell>
        </row>
        <row r="139">
          <cell r="B139">
            <v>1877771</v>
          </cell>
          <cell r="C139">
            <v>419358</v>
          </cell>
          <cell r="D139">
            <v>154268</v>
          </cell>
          <cell r="E139">
            <v>576486</v>
          </cell>
          <cell r="F139">
            <v>386672</v>
          </cell>
          <cell r="G139">
            <v>337089</v>
          </cell>
          <cell r="H139">
            <v>3899</v>
          </cell>
          <cell r="I139" t="str">
            <v>-</v>
          </cell>
          <cell r="J139" t="str">
            <v>-</v>
          </cell>
          <cell r="K139" t="str">
            <v>-</v>
          </cell>
        </row>
        <row r="140">
          <cell r="B140">
            <v>4114769</v>
          </cell>
          <cell r="C140">
            <v>337063</v>
          </cell>
          <cell r="D140">
            <v>216772</v>
          </cell>
          <cell r="E140">
            <v>680977</v>
          </cell>
          <cell r="F140">
            <v>1381170</v>
          </cell>
          <cell r="G140">
            <v>941445</v>
          </cell>
          <cell r="H140">
            <v>478036</v>
          </cell>
          <cell r="I140">
            <v>79306</v>
          </cell>
          <cell r="J140" t="str">
            <v>-</v>
          </cell>
          <cell r="K140" t="str">
            <v>-</v>
          </cell>
        </row>
        <row r="141">
          <cell r="B141">
            <v>1409384</v>
          </cell>
          <cell r="C141">
            <v>122236</v>
          </cell>
          <cell r="D141">
            <v>209353</v>
          </cell>
          <cell r="E141">
            <v>106311</v>
          </cell>
          <cell r="F141">
            <v>146462</v>
          </cell>
          <cell r="G141">
            <v>473432</v>
          </cell>
          <cell r="H141">
            <v>193128</v>
          </cell>
          <cell r="I141">
            <v>127079</v>
          </cell>
          <cell r="J141">
            <v>27278</v>
          </cell>
          <cell r="K141">
            <v>4106</v>
          </cell>
        </row>
        <row r="142">
          <cell r="B142">
            <v>2341284</v>
          </cell>
          <cell r="C142">
            <v>109473</v>
          </cell>
          <cell r="D142">
            <v>182463</v>
          </cell>
          <cell r="E142">
            <v>166178</v>
          </cell>
          <cell r="F142">
            <v>310162</v>
          </cell>
          <cell r="G142">
            <v>537230</v>
          </cell>
          <cell r="H142">
            <v>349657</v>
          </cell>
          <cell r="I142">
            <v>281368</v>
          </cell>
          <cell r="J142">
            <v>148593</v>
          </cell>
          <cell r="K142">
            <v>256161</v>
          </cell>
        </row>
        <row r="143">
          <cell r="B143">
            <v>2998347</v>
          </cell>
          <cell r="C143">
            <v>113372</v>
          </cell>
          <cell r="D143">
            <v>153089</v>
          </cell>
          <cell r="E143">
            <v>121486</v>
          </cell>
          <cell r="F143">
            <v>285934</v>
          </cell>
          <cell r="G143">
            <v>484475</v>
          </cell>
          <cell r="H143">
            <v>539171</v>
          </cell>
          <cell r="I143">
            <v>617084</v>
          </cell>
          <cell r="J143">
            <v>309450</v>
          </cell>
          <cell r="K143">
            <v>374285</v>
          </cell>
        </row>
        <row r="144">
          <cell r="B144">
            <v>2301829</v>
          </cell>
          <cell r="C144">
            <v>233501</v>
          </cell>
          <cell r="D144">
            <v>403842</v>
          </cell>
          <cell r="E144">
            <v>240518</v>
          </cell>
          <cell r="F144">
            <v>355093</v>
          </cell>
          <cell r="G144">
            <v>683248</v>
          </cell>
          <cell r="H144">
            <v>356073</v>
          </cell>
          <cell r="I144">
            <v>29554</v>
          </cell>
          <cell r="J144" t="str">
            <v>-</v>
          </cell>
          <cell r="K144" t="str">
            <v>-</v>
          </cell>
        </row>
        <row r="145">
          <cell r="B145">
            <v>930418</v>
          </cell>
          <cell r="C145">
            <v>133145</v>
          </cell>
          <cell r="D145">
            <v>153255</v>
          </cell>
          <cell r="E145" t="str">
            <v>-</v>
          </cell>
          <cell r="F145">
            <v>170893</v>
          </cell>
          <cell r="G145">
            <v>461518</v>
          </cell>
          <cell r="H145">
            <v>11607</v>
          </cell>
          <cell r="I145" t="str">
            <v>-</v>
          </cell>
          <cell r="J145" t="str">
            <v>-</v>
          </cell>
          <cell r="K145" t="str">
            <v>-</v>
          </cell>
        </row>
        <row r="146">
          <cell r="B146">
            <v>809860</v>
          </cell>
          <cell r="C146">
            <v>86692</v>
          </cell>
          <cell r="D146">
            <v>20397</v>
          </cell>
          <cell r="E146">
            <v>29361</v>
          </cell>
          <cell r="F146">
            <v>124942</v>
          </cell>
          <cell r="G146">
            <v>140640</v>
          </cell>
          <cell r="H146">
            <v>121901</v>
          </cell>
          <cell r="I146">
            <v>165767</v>
          </cell>
          <cell r="J146">
            <v>74308</v>
          </cell>
          <cell r="K146">
            <v>45851</v>
          </cell>
        </row>
        <row r="147">
          <cell r="B147">
            <v>1767780</v>
          </cell>
          <cell r="C147">
            <v>204061</v>
          </cell>
          <cell r="D147">
            <v>66169</v>
          </cell>
          <cell r="E147">
            <v>347836</v>
          </cell>
          <cell r="F147">
            <v>936363</v>
          </cell>
          <cell r="G147">
            <v>213350</v>
          </cell>
          <cell r="H147" t="str">
            <v>-</v>
          </cell>
          <cell r="I147" t="str">
            <v>-</v>
          </cell>
          <cell r="J147" t="str">
            <v>-</v>
          </cell>
          <cell r="K147" t="str">
            <v>-</v>
          </cell>
        </row>
        <row r="148">
          <cell r="B148">
            <v>176160</v>
          </cell>
          <cell r="C148" t="str">
            <v>-</v>
          </cell>
          <cell r="D148">
            <v>29806</v>
          </cell>
          <cell r="E148" t="str">
            <v>-</v>
          </cell>
          <cell r="F148">
            <v>82812</v>
          </cell>
          <cell r="G148">
            <v>26741</v>
          </cell>
          <cell r="H148">
            <v>21547</v>
          </cell>
          <cell r="I148">
            <v>15255</v>
          </cell>
          <cell r="J148" t="str">
            <v>-</v>
          </cell>
          <cell r="K148" t="str">
            <v>-</v>
          </cell>
        </row>
        <row r="149">
          <cell r="B149">
            <v>3570541</v>
          </cell>
          <cell r="C149">
            <v>63101</v>
          </cell>
          <cell r="D149">
            <v>274479</v>
          </cell>
          <cell r="E149">
            <v>234470</v>
          </cell>
          <cell r="F149">
            <v>277559</v>
          </cell>
          <cell r="G149">
            <v>605719</v>
          </cell>
          <cell r="H149">
            <v>480104</v>
          </cell>
          <cell r="I149">
            <v>808384</v>
          </cell>
          <cell r="J149">
            <v>434228</v>
          </cell>
          <cell r="K149">
            <v>392499</v>
          </cell>
        </row>
        <row r="150">
          <cell r="B150">
            <v>9117248</v>
          </cell>
          <cell r="C150">
            <v>273473</v>
          </cell>
          <cell r="D150">
            <v>1439166</v>
          </cell>
          <cell r="E150">
            <v>674348</v>
          </cell>
          <cell r="F150">
            <v>1879876</v>
          </cell>
          <cell r="G150">
            <v>1884591</v>
          </cell>
          <cell r="H150">
            <v>1542336</v>
          </cell>
          <cell r="I150">
            <v>768888</v>
          </cell>
          <cell r="J150">
            <v>338149</v>
          </cell>
          <cell r="K150">
            <v>316420</v>
          </cell>
        </row>
        <row r="151">
          <cell r="B151">
            <v>1085258</v>
          </cell>
          <cell r="C151">
            <v>166428</v>
          </cell>
          <cell r="D151">
            <v>317347</v>
          </cell>
          <cell r="E151">
            <v>69979</v>
          </cell>
          <cell r="F151">
            <v>390436</v>
          </cell>
          <cell r="G151">
            <v>107089</v>
          </cell>
          <cell r="H151">
            <v>21663</v>
          </cell>
          <cell r="I151">
            <v>12316</v>
          </cell>
          <cell r="J151" t="str">
            <v>-</v>
          </cell>
          <cell r="K151" t="str">
            <v>-</v>
          </cell>
        </row>
        <row r="152">
          <cell r="B152">
            <v>230966</v>
          </cell>
          <cell r="C152" t="str">
            <v>-</v>
          </cell>
          <cell r="D152" t="str">
            <v>-</v>
          </cell>
          <cell r="E152">
            <v>5758</v>
          </cell>
          <cell r="F152">
            <v>41999</v>
          </cell>
          <cell r="G152">
            <v>22638</v>
          </cell>
          <cell r="H152">
            <v>19471</v>
          </cell>
          <cell r="I152">
            <v>94676</v>
          </cell>
          <cell r="J152">
            <v>46424</v>
          </cell>
          <cell r="K152" t="str">
            <v>-</v>
          </cell>
        </row>
        <row r="153">
          <cell r="B153">
            <v>5909789</v>
          </cell>
          <cell r="C153">
            <v>807542</v>
          </cell>
          <cell r="D153">
            <v>1731198</v>
          </cell>
          <cell r="E153">
            <v>1338065</v>
          </cell>
          <cell r="F153">
            <v>1001145</v>
          </cell>
          <cell r="G153">
            <v>988438</v>
          </cell>
          <cell r="H153">
            <v>28289</v>
          </cell>
          <cell r="I153">
            <v>15112</v>
          </cell>
          <cell r="J153" t="str">
            <v>-</v>
          </cell>
          <cell r="K153" t="str">
            <v>-</v>
          </cell>
        </row>
        <row r="154">
          <cell r="B154" t="str">
            <v>-</v>
          </cell>
          <cell r="C154" t="str">
            <v>-</v>
          </cell>
          <cell r="D154" t="str">
            <v>-</v>
          </cell>
          <cell r="E154" t="str">
            <v>-</v>
          </cell>
          <cell r="F154" t="str">
            <v>-</v>
          </cell>
          <cell r="G154" t="str">
            <v>-</v>
          </cell>
          <cell r="H154" t="str">
            <v>-</v>
          </cell>
          <cell r="I154" t="str">
            <v>-</v>
          </cell>
          <cell r="J154" t="str">
            <v>-</v>
          </cell>
          <cell r="K154" t="str">
            <v>-</v>
          </cell>
        </row>
        <row r="155">
          <cell r="B155">
            <v>5125065</v>
          </cell>
          <cell r="C155">
            <v>464061</v>
          </cell>
          <cell r="D155">
            <v>507364</v>
          </cell>
          <cell r="E155">
            <v>214850</v>
          </cell>
          <cell r="F155">
            <v>745041</v>
          </cell>
          <cell r="G155">
            <v>1334462</v>
          </cell>
          <cell r="H155">
            <v>720017</v>
          </cell>
          <cell r="I155">
            <v>989495</v>
          </cell>
          <cell r="J155">
            <v>149775</v>
          </cell>
          <cell r="K155" t="str">
            <v>-</v>
          </cell>
        </row>
        <row r="156">
          <cell r="B156">
            <v>235701</v>
          </cell>
          <cell r="C156">
            <v>22535</v>
          </cell>
          <cell r="D156">
            <v>24031</v>
          </cell>
          <cell r="E156">
            <v>7923</v>
          </cell>
          <cell r="F156">
            <v>62184</v>
          </cell>
          <cell r="G156">
            <v>41843</v>
          </cell>
          <cell r="H156">
            <v>21193</v>
          </cell>
          <cell r="I156">
            <v>50909</v>
          </cell>
          <cell r="J156">
            <v>5082</v>
          </cell>
          <cell r="K156" t="str">
            <v>-</v>
          </cell>
        </row>
        <row r="157">
          <cell r="B157">
            <v>10668037</v>
          </cell>
          <cell r="C157">
            <v>592681</v>
          </cell>
          <cell r="D157">
            <v>1889679</v>
          </cell>
          <cell r="E157">
            <v>1503207</v>
          </cell>
          <cell r="F157">
            <v>2312225</v>
          </cell>
          <cell r="G157">
            <v>2237445</v>
          </cell>
          <cell r="H157">
            <v>1729215</v>
          </cell>
          <cell r="I157">
            <v>380769</v>
          </cell>
          <cell r="J157">
            <v>22816</v>
          </cell>
          <cell r="K157" t="str">
            <v>-</v>
          </cell>
        </row>
        <row r="158">
          <cell r="B158">
            <v>390023</v>
          </cell>
          <cell r="C158">
            <v>55076</v>
          </cell>
          <cell r="D158">
            <v>166169</v>
          </cell>
          <cell r="E158">
            <v>68501</v>
          </cell>
          <cell r="F158">
            <v>100276</v>
          </cell>
          <cell r="G158" t="str">
            <v>-</v>
          </cell>
          <cell r="H158" t="str">
            <v>-</v>
          </cell>
          <cell r="I158" t="str">
            <v>-</v>
          </cell>
          <cell r="J158" t="str">
            <v>-</v>
          </cell>
          <cell r="K158" t="str">
            <v>-</v>
          </cell>
        </row>
        <row r="159">
          <cell r="B159">
            <v>6171112</v>
          </cell>
          <cell r="C159">
            <v>296763</v>
          </cell>
          <cell r="D159">
            <v>534947</v>
          </cell>
          <cell r="E159">
            <v>662999</v>
          </cell>
          <cell r="F159">
            <v>1180015</v>
          </cell>
          <cell r="G159">
            <v>774462</v>
          </cell>
          <cell r="H159">
            <v>746332</v>
          </cell>
          <cell r="I159">
            <v>670625</v>
          </cell>
          <cell r="J159">
            <v>143435</v>
          </cell>
          <cell r="K159">
            <v>1161534</v>
          </cell>
        </row>
        <row r="160">
          <cell r="B160">
            <v>5956191</v>
          </cell>
          <cell r="C160">
            <v>698738</v>
          </cell>
          <cell r="D160">
            <v>557304</v>
          </cell>
          <cell r="E160">
            <v>834851</v>
          </cell>
          <cell r="F160">
            <v>932433</v>
          </cell>
          <cell r="G160">
            <v>1359223</v>
          </cell>
          <cell r="H160">
            <v>673707</v>
          </cell>
          <cell r="I160">
            <v>704430</v>
          </cell>
          <cell r="J160">
            <v>33082</v>
          </cell>
          <cell r="K160">
            <v>162423</v>
          </cell>
        </row>
        <row r="161">
          <cell r="B161">
            <v>1095812</v>
          </cell>
          <cell r="C161">
            <v>61669</v>
          </cell>
          <cell r="D161">
            <v>445215</v>
          </cell>
          <cell r="E161">
            <v>379957</v>
          </cell>
          <cell r="F161">
            <v>50458</v>
          </cell>
          <cell r="G161">
            <v>112083</v>
          </cell>
          <cell r="H161">
            <v>46431</v>
          </cell>
          <cell r="I161" t="str">
            <v>-</v>
          </cell>
          <cell r="J161" t="str">
            <v>-</v>
          </cell>
          <cell r="K161" t="str">
            <v>-</v>
          </cell>
        </row>
        <row r="162">
          <cell r="B162">
            <v>2589739</v>
          </cell>
          <cell r="C162">
            <v>242819</v>
          </cell>
          <cell r="D162">
            <v>286477</v>
          </cell>
          <cell r="E162">
            <v>261072</v>
          </cell>
          <cell r="F162">
            <v>286226</v>
          </cell>
          <cell r="G162">
            <v>777721</v>
          </cell>
          <cell r="H162">
            <v>297515</v>
          </cell>
          <cell r="I162">
            <v>323504</v>
          </cell>
          <cell r="J162">
            <v>74219</v>
          </cell>
          <cell r="K162">
            <v>40188</v>
          </cell>
        </row>
        <row r="163">
          <cell r="B163">
            <v>1705032</v>
          </cell>
          <cell r="C163">
            <v>124353</v>
          </cell>
          <cell r="D163">
            <v>287724</v>
          </cell>
          <cell r="E163">
            <v>169598</v>
          </cell>
          <cell r="F163">
            <v>321040</v>
          </cell>
          <cell r="G163">
            <v>471212</v>
          </cell>
          <cell r="H163">
            <v>105770</v>
          </cell>
          <cell r="I163">
            <v>198438</v>
          </cell>
          <cell r="J163" t="str">
            <v>-</v>
          </cell>
          <cell r="K163">
            <v>26896</v>
          </cell>
        </row>
        <row r="164">
          <cell r="B164">
            <v>10458300</v>
          </cell>
          <cell r="C164">
            <v>1067286</v>
          </cell>
          <cell r="D164">
            <v>1998655</v>
          </cell>
          <cell r="E164">
            <v>1699702</v>
          </cell>
          <cell r="F164">
            <v>1894649</v>
          </cell>
          <cell r="G164">
            <v>2203708</v>
          </cell>
          <cell r="H164">
            <v>713069</v>
          </cell>
          <cell r="I164">
            <v>486728</v>
          </cell>
          <cell r="J164">
            <v>242491</v>
          </cell>
          <cell r="K164">
            <v>152012</v>
          </cell>
        </row>
        <row r="165">
          <cell r="B165">
            <v>222988</v>
          </cell>
          <cell r="C165" t="str">
            <v>-</v>
          </cell>
          <cell r="D165" t="str">
            <v>-</v>
          </cell>
          <cell r="E165" t="str">
            <v>-</v>
          </cell>
          <cell r="F165">
            <v>31807</v>
          </cell>
          <cell r="G165">
            <v>78783</v>
          </cell>
          <cell r="H165">
            <v>112399</v>
          </cell>
          <cell r="I165" t="str">
            <v>-</v>
          </cell>
          <cell r="J165" t="str">
            <v>-</v>
          </cell>
          <cell r="K165" t="str">
            <v>-</v>
          </cell>
        </row>
        <row r="166">
          <cell r="B166">
            <v>2975681</v>
          </cell>
          <cell r="C166">
            <v>558996</v>
          </cell>
          <cell r="D166">
            <v>483847</v>
          </cell>
          <cell r="E166">
            <v>269911</v>
          </cell>
          <cell r="F166">
            <v>661670</v>
          </cell>
          <cell r="G166">
            <v>503837</v>
          </cell>
          <cell r="H166">
            <v>266364</v>
          </cell>
          <cell r="I166">
            <v>108001</v>
          </cell>
          <cell r="J166">
            <v>24155</v>
          </cell>
          <cell r="K166">
            <v>98900</v>
          </cell>
        </row>
        <row r="167">
          <cell r="B167">
            <v>6652673</v>
          </cell>
          <cell r="C167">
            <v>323703</v>
          </cell>
          <cell r="D167">
            <v>571014</v>
          </cell>
          <cell r="E167">
            <v>235129</v>
          </cell>
          <cell r="F167">
            <v>465822</v>
          </cell>
          <cell r="G167">
            <v>1179356</v>
          </cell>
          <cell r="H167">
            <v>992955</v>
          </cell>
          <cell r="I167">
            <v>1285284</v>
          </cell>
          <cell r="J167">
            <v>332926</v>
          </cell>
          <cell r="K167">
            <v>1266485</v>
          </cell>
        </row>
        <row r="168">
          <cell r="B168">
            <v>4641366</v>
          </cell>
          <cell r="C168">
            <v>478346</v>
          </cell>
          <cell r="D168">
            <v>591798</v>
          </cell>
          <cell r="E168">
            <v>850249</v>
          </cell>
          <cell r="F168">
            <v>1443739</v>
          </cell>
          <cell r="G168">
            <v>998138</v>
          </cell>
          <cell r="H168">
            <v>226334</v>
          </cell>
          <cell r="I168">
            <v>52762</v>
          </cell>
          <cell r="J168" t="str">
            <v>-</v>
          </cell>
          <cell r="K168" t="str">
            <v>-</v>
          </cell>
        </row>
        <row r="169">
          <cell r="B169">
            <v>5136316</v>
          </cell>
          <cell r="C169">
            <v>411315</v>
          </cell>
          <cell r="D169">
            <v>523220</v>
          </cell>
          <cell r="E169">
            <v>392372</v>
          </cell>
          <cell r="F169">
            <v>609218</v>
          </cell>
          <cell r="G169">
            <v>1388965</v>
          </cell>
          <cell r="H169">
            <v>743396</v>
          </cell>
          <cell r="I169">
            <v>904862</v>
          </cell>
          <cell r="J169">
            <v>125420</v>
          </cell>
          <cell r="K169">
            <v>37547</v>
          </cell>
        </row>
        <row r="170">
          <cell r="B170">
            <v>4075987</v>
          </cell>
          <cell r="C170">
            <v>189987</v>
          </cell>
          <cell r="D170">
            <v>464491</v>
          </cell>
          <cell r="E170">
            <v>537478</v>
          </cell>
          <cell r="F170">
            <v>711498</v>
          </cell>
          <cell r="G170">
            <v>688499</v>
          </cell>
          <cell r="H170">
            <v>573952</v>
          </cell>
          <cell r="I170">
            <v>598915</v>
          </cell>
          <cell r="J170">
            <v>253878</v>
          </cell>
          <cell r="K170">
            <v>57288</v>
          </cell>
        </row>
        <row r="171">
          <cell r="B171">
            <v>365306</v>
          </cell>
          <cell r="C171">
            <v>67148</v>
          </cell>
          <cell r="D171">
            <v>64226</v>
          </cell>
          <cell r="E171">
            <v>84002</v>
          </cell>
          <cell r="F171">
            <v>108993</v>
          </cell>
          <cell r="G171" t="str">
            <v>-</v>
          </cell>
          <cell r="H171" t="str">
            <v>-</v>
          </cell>
          <cell r="I171">
            <v>40938</v>
          </cell>
          <cell r="J171" t="str">
            <v>-</v>
          </cell>
          <cell r="K171" t="str">
            <v>-</v>
          </cell>
        </row>
        <row r="172">
          <cell r="B172">
            <v>6140707</v>
          </cell>
          <cell r="C172">
            <v>575511</v>
          </cell>
          <cell r="D172">
            <v>740940</v>
          </cell>
          <cell r="E172">
            <v>358376</v>
          </cell>
          <cell r="F172">
            <v>966869</v>
          </cell>
          <cell r="G172">
            <v>1393275</v>
          </cell>
          <cell r="H172">
            <v>560674</v>
          </cell>
          <cell r="I172">
            <v>853679</v>
          </cell>
          <cell r="J172">
            <v>182157</v>
          </cell>
          <cell r="K172">
            <v>509224</v>
          </cell>
        </row>
        <row r="173">
          <cell r="B173">
            <v>6603109</v>
          </cell>
          <cell r="C173">
            <v>502408</v>
          </cell>
          <cell r="D173">
            <v>728104</v>
          </cell>
          <cell r="E173">
            <v>669626</v>
          </cell>
          <cell r="F173">
            <v>1378149</v>
          </cell>
          <cell r="G173">
            <v>1655157</v>
          </cell>
          <cell r="H173">
            <v>832810</v>
          </cell>
          <cell r="I173">
            <v>786746</v>
          </cell>
          <cell r="J173">
            <v>22519</v>
          </cell>
          <cell r="K173">
            <v>27591</v>
          </cell>
        </row>
        <row r="174">
          <cell r="B174">
            <v>5257746</v>
          </cell>
          <cell r="C174">
            <v>184199</v>
          </cell>
          <cell r="D174">
            <v>743067</v>
          </cell>
          <cell r="E174">
            <v>443370</v>
          </cell>
          <cell r="F174">
            <v>633972</v>
          </cell>
          <cell r="G174">
            <v>1012595</v>
          </cell>
          <cell r="H174">
            <v>562315</v>
          </cell>
          <cell r="I174">
            <v>1012942</v>
          </cell>
          <cell r="J174">
            <v>148049</v>
          </cell>
          <cell r="K174">
            <v>517237</v>
          </cell>
        </row>
        <row r="175">
          <cell r="B175">
            <v>1137570</v>
          </cell>
          <cell r="C175">
            <v>303644</v>
          </cell>
          <cell r="D175">
            <v>93419</v>
          </cell>
          <cell r="E175">
            <v>181637</v>
          </cell>
          <cell r="F175">
            <v>48704</v>
          </cell>
          <cell r="G175">
            <v>422151</v>
          </cell>
          <cell r="H175">
            <v>74612</v>
          </cell>
          <cell r="I175">
            <v>13403</v>
          </cell>
          <cell r="J175" t="str">
            <v>-</v>
          </cell>
          <cell r="K175" t="str">
            <v>-</v>
          </cell>
        </row>
        <row r="176">
          <cell r="B176">
            <v>4702717</v>
          </cell>
          <cell r="C176">
            <v>656590</v>
          </cell>
          <cell r="D176">
            <v>579733</v>
          </cell>
          <cell r="E176">
            <v>610278</v>
          </cell>
          <cell r="F176">
            <v>457740</v>
          </cell>
          <cell r="G176">
            <v>1315603</v>
          </cell>
          <cell r="H176">
            <v>767514</v>
          </cell>
          <cell r="I176">
            <v>301259</v>
          </cell>
          <cell r="J176">
            <v>14000</v>
          </cell>
          <cell r="K176" t="str">
            <v>-</v>
          </cell>
        </row>
        <row r="177">
          <cell r="B177">
            <v>1387303</v>
          </cell>
          <cell r="C177">
            <v>263835</v>
          </cell>
          <cell r="D177">
            <v>183798</v>
          </cell>
          <cell r="E177">
            <v>308791</v>
          </cell>
          <cell r="F177">
            <v>157650</v>
          </cell>
          <cell r="G177">
            <v>292160</v>
          </cell>
          <cell r="H177">
            <v>148705</v>
          </cell>
          <cell r="I177">
            <v>32364</v>
          </cell>
          <cell r="J177" t="str">
            <v>-</v>
          </cell>
          <cell r="K177" t="str">
            <v>-</v>
          </cell>
        </row>
        <row r="178">
          <cell r="B178">
            <v>853826</v>
          </cell>
          <cell r="C178">
            <v>126754</v>
          </cell>
          <cell r="D178">
            <v>300729</v>
          </cell>
          <cell r="E178">
            <v>68907</v>
          </cell>
          <cell r="F178">
            <v>305001</v>
          </cell>
          <cell r="G178">
            <v>52436</v>
          </cell>
          <cell r="H178" t="str">
            <v>-</v>
          </cell>
          <cell r="I178" t="str">
            <v>-</v>
          </cell>
          <cell r="J178" t="str">
            <v>-</v>
          </cell>
          <cell r="K178" t="str">
            <v>-</v>
          </cell>
        </row>
        <row r="179">
          <cell r="B179">
            <v>15256</v>
          </cell>
          <cell r="C179" t="str">
            <v>-</v>
          </cell>
          <cell r="D179" t="str">
            <v>-</v>
          </cell>
          <cell r="E179" t="str">
            <v>-</v>
          </cell>
          <cell r="F179">
            <v>15256</v>
          </cell>
          <cell r="G179" t="str">
            <v>-</v>
          </cell>
          <cell r="H179" t="str">
            <v>-</v>
          </cell>
          <cell r="I179" t="str">
            <v>-</v>
          </cell>
          <cell r="J179" t="str">
            <v>-</v>
          </cell>
          <cell r="K179" t="str">
            <v>-</v>
          </cell>
        </row>
        <row r="180">
          <cell r="B180">
            <v>5741938</v>
          </cell>
          <cell r="C180">
            <v>156099</v>
          </cell>
          <cell r="D180">
            <v>413602</v>
          </cell>
          <cell r="E180">
            <v>304008</v>
          </cell>
          <cell r="F180">
            <v>964908</v>
          </cell>
          <cell r="G180">
            <v>1012806</v>
          </cell>
          <cell r="H180">
            <v>495738</v>
          </cell>
          <cell r="I180">
            <v>617734</v>
          </cell>
          <cell r="J180">
            <v>252142</v>
          </cell>
          <cell r="K180">
            <v>1524901</v>
          </cell>
        </row>
        <row r="181">
          <cell r="B181">
            <v>24408</v>
          </cell>
          <cell r="C181" t="str">
            <v>-</v>
          </cell>
          <cell r="D181" t="str">
            <v>-</v>
          </cell>
          <cell r="E181" t="str">
            <v>-</v>
          </cell>
          <cell r="F181" t="str">
            <v>-</v>
          </cell>
          <cell r="G181">
            <v>24408</v>
          </cell>
          <cell r="H181" t="str">
            <v>-</v>
          </cell>
          <cell r="I181" t="str">
            <v>-</v>
          </cell>
          <cell r="J181" t="str">
            <v>-</v>
          </cell>
          <cell r="K181" t="str">
            <v>-</v>
          </cell>
        </row>
        <row r="182">
          <cell r="B182">
            <v>4216516</v>
          </cell>
          <cell r="C182">
            <v>236388</v>
          </cell>
          <cell r="D182">
            <v>232316</v>
          </cell>
          <cell r="E182">
            <v>192411</v>
          </cell>
          <cell r="F182">
            <v>388920</v>
          </cell>
          <cell r="G182">
            <v>763481</v>
          </cell>
          <cell r="H182">
            <v>848504</v>
          </cell>
          <cell r="I182">
            <v>1089724</v>
          </cell>
          <cell r="J182">
            <v>195230</v>
          </cell>
          <cell r="K182">
            <v>269542</v>
          </cell>
        </row>
      </sheetData>
      <sheetData sheetId="6">
        <row r="2">
          <cell r="B2">
            <v>522567352</v>
          </cell>
          <cell r="C2">
            <v>44373703</v>
          </cell>
          <cell r="D2">
            <v>59769444</v>
          </cell>
          <cell r="E2">
            <v>54449629</v>
          </cell>
          <cell r="F2">
            <v>80000477</v>
          </cell>
          <cell r="G2">
            <v>113837409</v>
          </cell>
          <cell r="H2">
            <v>67795095</v>
          </cell>
          <cell r="I2">
            <v>65349950</v>
          </cell>
          <cell r="J2">
            <v>17387614</v>
          </cell>
          <cell r="K2">
            <v>19604030</v>
          </cell>
        </row>
        <row r="3">
          <cell r="B3">
            <v>485087</v>
          </cell>
          <cell r="C3">
            <v>138213</v>
          </cell>
          <cell r="D3">
            <v>87050</v>
          </cell>
          <cell r="E3" t="str">
            <v>-</v>
          </cell>
          <cell r="F3">
            <v>93127</v>
          </cell>
          <cell r="G3">
            <v>69669</v>
          </cell>
          <cell r="H3" t="str">
            <v>-</v>
          </cell>
          <cell r="I3">
            <v>33054</v>
          </cell>
          <cell r="J3" t="str">
            <v>-</v>
          </cell>
          <cell r="K3">
            <v>63974</v>
          </cell>
        </row>
        <row r="4">
          <cell r="B4">
            <v>769722</v>
          </cell>
          <cell r="C4">
            <v>23107</v>
          </cell>
          <cell r="D4" t="str">
            <v>-</v>
          </cell>
          <cell r="E4">
            <v>5923</v>
          </cell>
          <cell r="F4">
            <v>22404</v>
          </cell>
          <cell r="G4">
            <v>91373</v>
          </cell>
          <cell r="H4">
            <v>130179</v>
          </cell>
          <cell r="I4">
            <v>421179</v>
          </cell>
          <cell r="J4">
            <v>55200</v>
          </cell>
          <cell r="K4">
            <v>20356</v>
          </cell>
        </row>
        <row r="5">
          <cell r="B5">
            <v>757388</v>
          </cell>
          <cell r="C5">
            <v>16566</v>
          </cell>
          <cell r="D5">
            <v>150427</v>
          </cell>
          <cell r="E5">
            <v>18526</v>
          </cell>
          <cell r="F5">
            <v>86091</v>
          </cell>
          <cell r="G5">
            <v>192235</v>
          </cell>
          <cell r="H5">
            <v>124129</v>
          </cell>
          <cell r="I5">
            <v>159047</v>
          </cell>
          <cell r="J5">
            <v>10366</v>
          </cell>
          <cell r="K5" t="str">
            <v>-</v>
          </cell>
        </row>
        <row r="6">
          <cell r="B6">
            <v>3333042</v>
          </cell>
          <cell r="C6">
            <v>288351</v>
          </cell>
          <cell r="D6">
            <v>405439</v>
          </cell>
          <cell r="E6">
            <v>34741</v>
          </cell>
          <cell r="F6">
            <v>671825</v>
          </cell>
          <cell r="G6">
            <v>968710</v>
          </cell>
          <cell r="H6">
            <v>572399</v>
          </cell>
          <cell r="I6">
            <v>391578</v>
          </cell>
          <cell r="J6" t="str">
            <v>-</v>
          </cell>
          <cell r="K6" t="str">
            <v>-</v>
          </cell>
        </row>
        <row r="7">
          <cell r="B7">
            <v>1887172</v>
          </cell>
          <cell r="C7">
            <v>308689</v>
          </cell>
          <cell r="D7">
            <v>112291</v>
          </cell>
          <cell r="E7">
            <v>148124</v>
          </cell>
          <cell r="F7">
            <v>186729</v>
          </cell>
          <cell r="G7">
            <v>647137</v>
          </cell>
          <cell r="H7">
            <v>345046</v>
          </cell>
          <cell r="I7">
            <v>127275</v>
          </cell>
          <cell r="J7" t="str">
            <v>-</v>
          </cell>
          <cell r="K7">
            <v>11883</v>
          </cell>
        </row>
        <row r="8">
          <cell r="B8">
            <v>247029</v>
          </cell>
          <cell r="C8" t="str">
            <v>-</v>
          </cell>
          <cell r="D8" t="str">
            <v>-</v>
          </cell>
          <cell r="E8" t="str">
            <v>-</v>
          </cell>
          <cell r="F8" t="str">
            <v>-</v>
          </cell>
          <cell r="G8">
            <v>54147</v>
          </cell>
          <cell r="H8">
            <v>152868</v>
          </cell>
          <cell r="I8">
            <v>40013</v>
          </cell>
          <cell r="J8" t="str">
            <v>-</v>
          </cell>
          <cell r="K8" t="str">
            <v>-</v>
          </cell>
        </row>
        <row r="9">
          <cell r="B9">
            <v>158625</v>
          </cell>
          <cell r="C9" t="str">
            <v>-</v>
          </cell>
          <cell r="D9">
            <v>58274</v>
          </cell>
          <cell r="E9" t="str">
            <v>-</v>
          </cell>
          <cell r="F9" t="str">
            <v>-</v>
          </cell>
          <cell r="G9">
            <v>68085</v>
          </cell>
          <cell r="H9">
            <v>32266</v>
          </cell>
          <cell r="I9" t="str">
            <v>-</v>
          </cell>
          <cell r="J9" t="str">
            <v>-</v>
          </cell>
          <cell r="K9" t="str">
            <v>-</v>
          </cell>
        </row>
        <row r="10">
          <cell r="B10">
            <v>4344299</v>
          </cell>
          <cell r="C10">
            <v>104849</v>
          </cell>
          <cell r="D10">
            <v>290947</v>
          </cell>
          <cell r="E10">
            <v>291403</v>
          </cell>
          <cell r="F10">
            <v>398474</v>
          </cell>
          <cell r="G10">
            <v>1291471</v>
          </cell>
          <cell r="H10">
            <v>1094798</v>
          </cell>
          <cell r="I10">
            <v>683283</v>
          </cell>
          <cell r="J10">
            <v>189075</v>
          </cell>
          <cell r="K10" t="str">
            <v>-</v>
          </cell>
        </row>
        <row r="11">
          <cell r="B11">
            <v>3633128</v>
          </cell>
          <cell r="C11">
            <v>521900</v>
          </cell>
          <cell r="D11">
            <v>400801</v>
          </cell>
          <cell r="E11">
            <v>797623</v>
          </cell>
          <cell r="F11">
            <v>745614</v>
          </cell>
          <cell r="G11">
            <v>632703</v>
          </cell>
          <cell r="H11">
            <v>325228</v>
          </cell>
          <cell r="I11">
            <v>138720</v>
          </cell>
          <cell r="J11">
            <v>17096</v>
          </cell>
          <cell r="K11">
            <v>53442</v>
          </cell>
        </row>
        <row r="12">
          <cell r="B12">
            <v>2217117</v>
          </cell>
          <cell r="C12">
            <v>104525</v>
          </cell>
          <cell r="D12">
            <v>135772</v>
          </cell>
          <cell r="E12">
            <v>80354</v>
          </cell>
          <cell r="F12">
            <v>147540</v>
          </cell>
          <cell r="G12">
            <v>239919</v>
          </cell>
          <cell r="H12">
            <v>320665</v>
          </cell>
          <cell r="I12">
            <v>630956</v>
          </cell>
          <cell r="J12">
            <v>176616</v>
          </cell>
          <cell r="K12">
            <v>380771</v>
          </cell>
        </row>
        <row r="13">
          <cell r="B13">
            <v>943530</v>
          </cell>
          <cell r="C13">
            <v>22109</v>
          </cell>
          <cell r="D13">
            <v>73286</v>
          </cell>
          <cell r="E13" t="str">
            <v>-</v>
          </cell>
          <cell r="F13">
            <v>109614</v>
          </cell>
          <cell r="G13">
            <v>492211</v>
          </cell>
          <cell r="H13">
            <v>94648</v>
          </cell>
          <cell r="I13">
            <v>151663</v>
          </cell>
          <cell r="J13" t="str">
            <v>-</v>
          </cell>
          <cell r="K13" t="str">
            <v>-</v>
          </cell>
        </row>
        <row r="14">
          <cell r="B14">
            <v>15119887</v>
          </cell>
          <cell r="C14">
            <v>1885040</v>
          </cell>
          <cell r="D14">
            <v>1084591</v>
          </cell>
          <cell r="E14">
            <v>1723929</v>
          </cell>
          <cell r="F14">
            <v>2116227</v>
          </cell>
          <cell r="G14">
            <v>4448788</v>
          </cell>
          <cell r="H14">
            <v>2229086</v>
          </cell>
          <cell r="I14">
            <v>1468709</v>
          </cell>
          <cell r="J14" t="str">
            <v>-</v>
          </cell>
          <cell r="K14">
            <v>163519</v>
          </cell>
        </row>
        <row r="15">
          <cell r="B15">
            <v>23366</v>
          </cell>
          <cell r="C15">
            <v>23366</v>
          </cell>
          <cell r="D15" t="str">
            <v>-</v>
          </cell>
          <cell r="E15" t="str">
            <v>-</v>
          </cell>
          <cell r="F15" t="str">
            <v>-</v>
          </cell>
          <cell r="G15" t="str">
            <v>-</v>
          </cell>
          <cell r="H15" t="str">
            <v>-</v>
          </cell>
          <cell r="I15" t="str">
            <v>-</v>
          </cell>
          <cell r="J15" t="str">
            <v>-</v>
          </cell>
          <cell r="K15" t="str">
            <v>-</v>
          </cell>
        </row>
        <row r="16">
          <cell r="B16">
            <v>355600</v>
          </cell>
          <cell r="C16" t="str">
            <v>-</v>
          </cell>
          <cell r="D16" t="str">
            <v>-</v>
          </cell>
          <cell r="E16" t="str">
            <v>-</v>
          </cell>
          <cell r="F16">
            <v>22835</v>
          </cell>
          <cell r="G16">
            <v>63871</v>
          </cell>
          <cell r="H16">
            <v>60184</v>
          </cell>
          <cell r="I16">
            <v>100507</v>
          </cell>
          <cell r="J16">
            <v>28320</v>
          </cell>
          <cell r="K16">
            <v>79884</v>
          </cell>
        </row>
        <row r="17">
          <cell r="B17">
            <v>1570247</v>
          </cell>
          <cell r="C17">
            <v>69603</v>
          </cell>
          <cell r="D17">
            <v>154744</v>
          </cell>
          <cell r="E17">
            <v>182093</v>
          </cell>
          <cell r="F17">
            <v>107918</v>
          </cell>
          <cell r="G17">
            <v>482732</v>
          </cell>
          <cell r="H17">
            <v>348808</v>
          </cell>
          <cell r="I17">
            <v>212586</v>
          </cell>
          <cell r="J17">
            <v>5537</v>
          </cell>
          <cell r="K17">
            <v>6226</v>
          </cell>
        </row>
        <row r="18">
          <cell r="B18">
            <v>1344018</v>
          </cell>
          <cell r="C18">
            <v>245675</v>
          </cell>
          <cell r="D18">
            <v>164487</v>
          </cell>
          <cell r="E18">
            <v>70498</v>
          </cell>
          <cell r="F18">
            <v>235037</v>
          </cell>
          <cell r="G18">
            <v>452073</v>
          </cell>
          <cell r="H18">
            <v>23119</v>
          </cell>
          <cell r="I18">
            <v>153130</v>
          </cell>
          <cell r="J18" t="str">
            <v>-</v>
          </cell>
          <cell r="K18" t="str">
            <v>-</v>
          </cell>
        </row>
        <row r="19">
          <cell r="B19">
            <v>3440905</v>
          </cell>
          <cell r="C19">
            <v>340913</v>
          </cell>
          <cell r="D19">
            <v>348926</v>
          </cell>
          <cell r="E19">
            <v>385020</v>
          </cell>
          <cell r="F19">
            <v>383338</v>
          </cell>
          <cell r="G19">
            <v>1128566</v>
          </cell>
          <cell r="H19">
            <v>368315</v>
          </cell>
          <cell r="I19">
            <v>353846</v>
          </cell>
          <cell r="J19">
            <v>131271</v>
          </cell>
          <cell r="K19">
            <v>710</v>
          </cell>
        </row>
        <row r="20">
          <cell r="B20">
            <v>168237</v>
          </cell>
          <cell r="C20">
            <v>17913</v>
          </cell>
          <cell r="D20" t="str">
            <v>-</v>
          </cell>
          <cell r="E20" t="str">
            <v>-</v>
          </cell>
          <cell r="F20" t="str">
            <v>-</v>
          </cell>
          <cell r="G20">
            <v>50825</v>
          </cell>
          <cell r="H20">
            <v>8235</v>
          </cell>
          <cell r="I20">
            <v>91264</v>
          </cell>
          <cell r="J20" t="str">
            <v>-</v>
          </cell>
          <cell r="K20" t="str">
            <v>-</v>
          </cell>
        </row>
        <row r="21">
          <cell r="B21">
            <v>1604499</v>
          </cell>
          <cell r="C21">
            <v>244057</v>
          </cell>
          <cell r="D21">
            <v>35166</v>
          </cell>
          <cell r="E21">
            <v>28643</v>
          </cell>
          <cell r="F21">
            <v>242742</v>
          </cell>
          <cell r="G21">
            <v>297393</v>
          </cell>
          <cell r="H21">
            <v>168319</v>
          </cell>
          <cell r="I21">
            <v>295499</v>
          </cell>
          <cell r="J21">
            <v>73585</v>
          </cell>
          <cell r="K21">
            <v>219095</v>
          </cell>
        </row>
        <row r="22">
          <cell r="B22">
            <v>481686</v>
          </cell>
          <cell r="C22">
            <v>40961</v>
          </cell>
          <cell r="D22">
            <v>64248</v>
          </cell>
          <cell r="E22">
            <v>118612</v>
          </cell>
          <cell r="F22">
            <v>10751</v>
          </cell>
          <cell r="G22">
            <v>227931</v>
          </cell>
          <cell r="H22">
            <v>19183</v>
          </cell>
          <cell r="I22" t="str">
            <v>-</v>
          </cell>
          <cell r="J22" t="str">
            <v>-</v>
          </cell>
          <cell r="K22" t="str">
            <v>-</v>
          </cell>
        </row>
        <row r="23">
          <cell r="B23">
            <v>1885642</v>
          </cell>
          <cell r="C23">
            <v>65236</v>
          </cell>
          <cell r="D23">
            <v>254486</v>
          </cell>
          <cell r="E23">
            <v>347912</v>
          </cell>
          <cell r="F23">
            <v>124838</v>
          </cell>
          <cell r="G23">
            <v>250397</v>
          </cell>
          <cell r="H23">
            <v>209423</v>
          </cell>
          <cell r="I23">
            <v>437433</v>
          </cell>
          <cell r="J23">
            <v>47537</v>
          </cell>
          <cell r="K23">
            <v>148379</v>
          </cell>
        </row>
        <row r="24">
          <cell r="B24">
            <v>13829024</v>
          </cell>
          <cell r="C24">
            <v>1251568</v>
          </cell>
          <cell r="D24">
            <v>987027</v>
          </cell>
          <cell r="E24">
            <v>1260879</v>
          </cell>
          <cell r="F24">
            <v>2798808</v>
          </cell>
          <cell r="G24">
            <v>3920175</v>
          </cell>
          <cell r="H24">
            <v>2406813</v>
          </cell>
          <cell r="I24">
            <v>1203753</v>
          </cell>
          <cell r="J24" t="str">
            <v>-</v>
          </cell>
          <cell r="K24" t="str">
            <v>-</v>
          </cell>
        </row>
        <row r="25">
          <cell r="B25">
            <v>163338</v>
          </cell>
          <cell r="C25" t="str">
            <v>-</v>
          </cell>
          <cell r="D25">
            <v>45226</v>
          </cell>
          <cell r="E25" t="str">
            <v>-</v>
          </cell>
          <cell r="F25">
            <v>62727</v>
          </cell>
          <cell r="G25" t="str">
            <v>-</v>
          </cell>
          <cell r="H25">
            <v>16846</v>
          </cell>
          <cell r="I25">
            <v>38539</v>
          </cell>
          <cell r="J25" t="str">
            <v>-</v>
          </cell>
          <cell r="K25" t="str">
            <v>-</v>
          </cell>
        </row>
        <row r="26">
          <cell r="B26">
            <v>2462818</v>
          </cell>
          <cell r="C26">
            <v>32236</v>
          </cell>
          <cell r="D26">
            <v>308340</v>
          </cell>
          <cell r="E26">
            <v>271386</v>
          </cell>
          <cell r="F26">
            <v>405618</v>
          </cell>
          <cell r="G26">
            <v>600903</v>
          </cell>
          <cell r="H26">
            <v>380749</v>
          </cell>
          <cell r="I26">
            <v>436652</v>
          </cell>
          <cell r="J26">
            <v>22702</v>
          </cell>
          <cell r="K26">
            <v>4232</v>
          </cell>
        </row>
        <row r="27">
          <cell r="B27">
            <v>1080250</v>
          </cell>
          <cell r="C27">
            <v>47357</v>
          </cell>
          <cell r="D27">
            <v>67538</v>
          </cell>
          <cell r="E27">
            <v>70290</v>
          </cell>
          <cell r="F27">
            <v>32276</v>
          </cell>
          <cell r="G27">
            <v>96652</v>
          </cell>
          <cell r="H27">
            <v>241804</v>
          </cell>
          <cell r="I27">
            <v>227749</v>
          </cell>
          <cell r="J27">
            <v>172886</v>
          </cell>
          <cell r="K27">
            <v>123698</v>
          </cell>
        </row>
        <row r="28">
          <cell r="B28">
            <v>889922</v>
          </cell>
          <cell r="C28">
            <v>221026</v>
          </cell>
          <cell r="D28">
            <v>14959</v>
          </cell>
          <cell r="E28">
            <v>97621</v>
          </cell>
          <cell r="F28">
            <v>104189</v>
          </cell>
          <cell r="G28">
            <v>302974</v>
          </cell>
          <cell r="H28">
            <v>28879</v>
          </cell>
          <cell r="I28">
            <v>95969</v>
          </cell>
          <cell r="J28">
            <v>13988</v>
          </cell>
          <cell r="K28">
            <v>10317</v>
          </cell>
        </row>
        <row r="29">
          <cell r="B29">
            <v>992645</v>
          </cell>
          <cell r="C29">
            <v>99041</v>
          </cell>
          <cell r="D29">
            <v>277369</v>
          </cell>
          <cell r="E29">
            <v>86429</v>
          </cell>
          <cell r="F29">
            <v>149817</v>
          </cell>
          <cell r="G29">
            <v>334129</v>
          </cell>
          <cell r="H29">
            <v>45861</v>
          </cell>
          <cell r="I29" t="str">
            <v>-</v>
          </cell>
          <cell r="J29" t="str">
            <v>-</v>
          </cell>
          <cell r="K29" t="str">
            <v>-</v>
          </cell>
        </row>
        <row r="30">
          <cell r="B30">
            <v>1799660</v>
          </cell>
          <cell r="C30">
            <v>288800</v>
          </cell>
          <cell r="D30">
            <v>489243</v>
          </cell>
          <cell r="E30">
            <v>256881</v>
          </cell>
          <cell r="F30">
            <v>505775</v>
          </cell>
          <cell r="G30">
            <v>233268</v>
          </cell>
          <cell r="H30">
            <v>8847</v>
          </cell>
          <cell r="I30">
            <v>16846</v>
          </cell>
          <cell r="J30" t="str">
            <v>-</v>
          </cell>
          <cell r="K30" t="str">
            <v>-</v>
          </cell>
        </row>
        <row r="31">
          <cell r="B31" t="str">
            <v>-</v>
          </cell>
          <cell r="C31" t="str">
            <v>-</v>
          </cell>
          <cell r="D31" t="str">
            <v>-</v>
          </cell>
          <cell r="E31" t="str">
            <v>-</v>
          </cell>
          <cell r="F31" t="str">
            <v>-</v>
          </cell>
          <cell r="G31" t="str">
            <v>-</v>
          </cell>
          <cell r="H31" t="str">
            <v>-</v>
          </cell>
          <cell r="I31" t="str">
            <v>-</v>
          </cell>
          <cell r="J31" t="str">
            <v>-</v>
          </cell>
          <cell r="K31" t="str">
            <v>-</v>
          </cell>
        </row>
        <row r="32">
          <cell r="B32">
            <v>2932569</v>
          </cell>
          <cell r="C32">
            <v>287413</v>
          </cell>
          <cell r="D32">
            <v>432339</v>
          </cell>
          <cell r="E32">
            <v>438743</v>
          </cell>
          <cell r="F32">
            <v>418014</v>
          </cell>
          <cell r="G32">
            <v>740448</v>
          </cell>
          <cell r="H32">
            <v>311285</v>
          </cell>
          <cell r="I32">
            <v>300048</v>
          </cell>
          <cell r="J32">
            <v>4278</v>
          </cell>
          <cell r="K32" t="str">
            <v>-</v>
          </cell>
        </row>
        <row r="33">
          <cell r="B33">
            <v>5377888</v>
          </cell>
          <cell r="C33">
            <v>695817</v>
          </cell>
          <cell r="D33">
            <v>930641</v>
          </cell>
          <cell r="E33">
            <v>702673</v>
          </cell>
          <cell r="F33">
            <v>773539</v>
          </cell>
          <cell r="G33">
            <v>1502524</v>
          </cell>
          <cell r="H33">
            <v>429784</v>
          </cell>
          <cell r="I33">
            <v>323828</v>
          </cell>
          <cell r="J33">
            <v>19082</v>
          </cell>
          <cell r="K33" t="str">
            <v>-</v>
          </cell>
        </row>
        <row r="34">
          <cell r="B34">
            <v>36401</v>
          </cell>
          <cell r="C34" t="str">
            <v>-</v>
          </cell>
          <cell r="D34">
            <v>20098</v>
          </cell>
          <cell r="E34" t="str">
            <v>-</v>
          </cell>
          <cell r="F34" t="str">
            <v>-</v>
          </cell>
          <cell r="G34" t="str">
            <v>-</v>
          </cell>
          <cell r="H34" t="str">
            <v>-</v>
          </cell>
          <cell r="I34">
            <v>12191</v>
          </cell>
          <cell r="J34">
            <v>752</v>
          </cell>
          <cell r="K34">
            <v>3360</v>
          </cell>
        </row>
        <row r="35">
          <cell r="B35" t="str">
            <v>-</v>
          </cell>
          <cell r="C35" t="str">
            <v>-</v>
          </cell>
          <cell r="D35" t="str">
            <v>-</v>
          </cell>
          <cell r="E35" t="str">
            <v>-</v>
          </cell>
          <cell r="F35" t="str">
            <v>-</v>
          </cell>
          <cell r="G35" t="str">
            <v>-</v>
          </cell>
          <cell r="H35" t="str">
            <v>-</v>
          </cell>
          <cell r="I35" t="str">
            <v>-</v>
          </cell>
          <cell r="J35" t="str">
            <v>-</v>
          </cell>
          <cell r="K35" t="str">
            <v>-</v>
          </cell>
        </row>
        <row r="36">
          <cell r="B36">
            <v>456993</v>
          </cell>
          <cell r="C36">
            <v>27179</v>
          </cell>
          <cell r="D36">
            <v>66747</v>
          </cell>
          <cell r="E36">
            <v>13938</v>
          </cell>
          <cell r="F36">
            <v>138472</v>
          </cell>
          <cell r="G36">
            <v>173044</v>
          </cell>
          <cell r="H36" t="str">
            <v>-</v>
          </cell>
          <cell r="I36">
            <v>12278</v>
          </cell>
          <cell r="J36">
            <v>25334</v>
          </cell>
          <cell r="K36" t="str">
            <v>-</v>
          </cell>
        </row>
        <row r="37">
          <cell r="B37">
            <v>491384</v>
          </cell>
          <cell r="C37" t="str">
            <v>-</v>
          </cell>
          <cell r="D37">
            <v>21063</v>
          </cell>
          <cell r="E37">
            <v>38717</v>
          </cell>
          <cell r="F37">
            <v>37017</v>
          </cell>
          <cell r="G37">
            <v>167340</v>
          </cell>
          <cell r="H37">
            <v>100285</v>
          </cell>
          <cell r="I37">
            <v>102128</v>
          </cell>
          <cell r="J37">
            <v>24833</v>
          </cell>
          <cell r="K37" t="str">
            <v>-</v>
          </cell>
        </row>
        <row r="38">
          <cell r="B38">
            <v>79149</v>
          </cell>
          <cell r="C38">
            <v>4748</v>
          </cell>
          <cell r="D38">
            <v>10001</v>
          </cell>
          <cell r="E38" t="str">
            <v>-</v>
          </cell>
          <cell r="F38" t="str">
            <v>-</v>
          </cell>
          <cell r="G38">
            <v>37464</v>
          </cell>
          <cell r="H38">
            <v>7555</v>
          </cell>
          <cell r="I38">
            <v>11117</v>
          </cell>
          <cell r="J38">
            <v>8263</v>
          </cell>
          <cell r="K38" t="str">
            <v>-</v>
          </cell>
        </row>
        <row r="39">
          <cell r="B39">
            <v>15171</v>
          </cell>
          <cell r="C39" t="str">
            <v>-</v>
          </cell>
          <cell r="D39">
            <v>15171</v>
          </cell>
          <cell r="E39" t="str">
            <v>-</v>
          </cell>
          <cell r="F39" t="str">
            <v>-</v>
          </cell>
          <cell r="G39" t="str">
            <v>-</v>
          </cell>
          <cell r="H39" t="str">
            <v>-</v>
          </cell>
          <cell r="I39" t="str">
            <v>-</v>
          </cell>
          <cell r="J39" t="str">
            <v>-</v>
          </cell>
          <cell r="K39" t="str">
            <v>-</v>
          </cell>
        </row>
        <row r="40">
          <cell r="B40">
            <v>434978</v>
          </cell>
          <cell r="C40">
            <v>118964</v>
          </cell>
          <cell r="D40">
            <v>72598</v>
          </cell>
          <cell r="E40">
            <v>69474</v>
          </cell>
          <cell r="F40" t="str">
            <v>-</v>
          </cell>
          <cell r="G40">
            <v>119858</v>
          </cell>
          <cell r="H40">
            <v>15749</v>
          </cell>
          <cell r="I40">
            <v>38335</v>
          </cell>
          <cell r="J40" t="str">
            <v>-</v>
          </cell>
          <cell r="K40" t="str">
            <v>-</v>
          </cell>
        </row>
        <row r="41">
          <cell r="B41">
            <v>415338</v>
          </cell>
          <cell r="C41">
            <v>92179</v>
          </cell>
          <cell r="D41">
            <v>17377</v>
          </cell>
          <cell r="E41" t="str">
            <v>-</v>
          </cell>
          <cell r="F41" t="str">
            <v>-</v>
          </cell>
          <cell r="G41">
            <v>91382</v>
          </cell>
          <cell r="H41">
            <v>54314</v>
          </cell>
          <cell r="I41">
            <v>160086</v>
          </cell>
          <cell r="J41" t="str">
            <v>-</v>
          </cell>
          <cell r="K41" t="str">
            <v>-</v>
          </cell>
        </row>
        <row r="42">
          <cell r="B42">
            <v>449860</v>
          </cell>
          <cell r="C42">
            <v>84933</v>
          </cell>
          <cell r="D42">
            <v>12972</v>
          </cell>
          <cell r="E42" t="str">
            <v>-</v>
          </cell>
          <cell r="F42" t="str">
            <v>-</v>
          </cell>
          <cell r="G42">
            <v>145574</v>
          </cell>
          <cell r="H42">
            <v>81059</v>
          </cell>
          <cell r="I42">
            <v>53225</v>
          </cell>
          <cell r="J42">
            <v>27957</v>
          </cell>
          <cell r="K42">
            <v>44141</v>
          </cell>
        </row>
        <row r="43">
          <cell r="B43">
            <v>1228769</v>
          </cell>
          <cell r="C43">
            <v>99227</v>
          </cell>
          <cell r="D43">
            <v>48219</v>
          </cell>
          <cell r="E43">
            <v>94642</v>
          </cell>
          <cell r="F43">
            <v>291224</v>
          </cell>
          <cell r="G43">
            <v>386298</v>
          </cell>
          <cell r="H43">
            <v>138957</v>
          </cell>
          <cell r="I43">
            <v>113944</v>
          </cell>
          <cell r="J43">
            <v>21377</v>
          </cell>
          <cell r="K43">
            <v>34881</v>
          </cell>
        </row>
        <row r="44">
          <cell r="B44">
            <v>1307308</v>
          </cell>
          <cell r="C44">
            <v>303102</v>
          </cell>
          <cell r="D44">
            <v>140087</v>
          </cell>
          <cell r="E44">
            <v>67909</v>
          </cell>
          <cell r="F44">
            <v>288445</v>
          </cell>
          <cell r="G44">
            <v>303462</v>
          </cell>
          <cell r="H44">
            <v>88888</v>
          </cell>
          <cell r="I44">
            <v>115414</v>
          </cell>
          <cell r="J44" t="str">
            <v>-</v>
          </cell>
          <cell r="K44" t="str">
            <v>-</v>
          </cell>
        </row>
        <row r="45">
          <cell r="B45">
            <v>8231024</v>
          </cell>
          <cell r="C45">
            <v>534468</v>
          </cell>
          <cell r="D45">
            <v>1274147</v>
          </cell>
          <cell r="E45">
            <v>728765</v>
          </cell>
          <cell r="F45">
            <v>1013711</v>
          </cell>
          <cell r="G45">
            <v>1914349</v>
          </cell>
          <cell r="H45">
            <v>1770877</v>
          </cell>
          <cell r="I45">
            <v>911246</v>
          </cell>
          <cell r="J45">
            <v>6350</v>
          </cell>
          <cell r="K45">
            <v>77111</v>
          </cell>
        </row>
        <row r="46">
          <cell r="B46">
            <v>1833297</v>
          </cell>
          <cell r="C46">
            <v>91765</v>
          </cell>
          <cell r="D46">
            <v>280078</v>
          </cell>
          <cell r="E46">
            <v>269808</v>
          </cell>
          <cell r="F46">
            <v>366521</v>
          </cell>
          <cell r="G46">
            <v>388360</v>
          </cell>
          <cell r="H46">
            <v>211055</v>
          </cell>
          <cell r="I46">
            <v>225710</v>
          </cell>
          <cell r="J46" t="str">
            <v>-</v>
          </cell>
          <cell r="K46" t="str">
            <v>-</v>
          </cell>
        </row>
        <row r="47">
          <cell r="B47">
            <v>12012755</v>
          </cell>
          <cell r="C47">
            <v>792537</v>
          </cell>
          <cell r="D47">
            <v>1600122</v>
          </cell>
          <cell r="E47">
            <v>1572162</v>
          </cell>
          <cell r="F47">
            <v>2391321</v>
          </cell>
          <cell r="G47">
            <v>2688497</v>
          </cell>
          <cell r="H47">
            <v>1247990</v>
          </cell>
          <cell r="I47">
            <v>1322732</v>
          </cell>
          <cell r="J47">
            <v>312197</v>
          </cell>
          <cell r="K47">
            <v>85196</v>
          </cell>
        </row>
        <row r="48">
          <cell r="B48">
            <v>4434</v>
          </cell>
          <cell r="C48" t="str">
            <v>-</v>
          </cell>
          <cell r="D48" t="str">
            <v>-</v>
          </cell>
          <cell r="E48" t="str">
            <v>-</v>
          </cell>
          <cell r="F48" t="str">
            <v>-</v>
          </cell>
          <cell r="G48" t="str">
            <v>-</v>
          </cell>
          <cell r="H48">
            <v>4434</v>
          </cell>
          <cell r="I48" t="str">
            <v>-</v>
          </cell>
          <cell r="J48" t="str">
            <v>-</v>
          </cell>
          <cell r="K48" t="str">
            <v>-</v>
          </cell>
        </row>
        <row r="49">
          <cell r="B49">
            <v>3481806</v>
          </cell>
          <cell r="C49">
            <v>307180</v>
          </cell>
          <cell r="D49">
            <v>712238</v>
          </cell>
          <cell r="E49">
            <v>426467</v>
          </cell>
          <cell r="F49">
            <v>488352</v>
          </cell>
          <cell r="G49">
            <v>1159913</v>
          </cell>
          <cell r="H49">
            <v>262700</v>
          </cell>
          <cell r="I49">
            <v>124956</v>
          </cell>
          <cell r="J49" t="str">
            <v>-</v>
          </cell>
          <cell r="K49" t="str">
            <v>-</v>
          </cell>
        </row>
        <row r="50">
          <cell r="B50">
            <v>159866</v>
          </cell>
          <cell r="C50">
            <v>4165</v>
          </cell>
          <cell r="D50" t="str">
            <v>-</v>
          </cell>
          <cell r="E50" t="str">
            <v>-</v>
          </cell>
          <cell r="F50">
            <v>30628</v>
          </cell>
          <cell r="G50">
            <v>102211</v>
          </cell>
          <cell r="H50" t="str">
            <v>-</v>
          </cell>
          <cell r="I50">
            <v>10531</v>
          </cell>
          <cell r="J50" t="str">
            <v>-</v>
          </cell>
          <cell r="K50">
            <v>12330</v>
          </cell>
        </row>
        <row r="51">
          <cell r="B51" t="str">
            <v>-</v>
          </cell>
          <cell r="C51" t="str">
            <v>-</v>
          </cell>
          <cell r="D51" t="str">
            <v>-</v>
          </cell>
          <cell r="E51" t="str">
            <v>-</v>
          </cell>
          <cell r="F51" t="str">
            <v>-</v>
          </cell>
          <cell r="G51" t="str">
            <v>-</v>
          </cell>
          <cell r="H51" t="str">
            <v>-</v>
          </cell>
          <cell r="I51" t="str">
            <v>-</v>
          </cell>
          <cell r="J51" t="str">
            <v>-</v>
          </cell>
          <cell r="K51" t="str">
            <v>-</v>
          </cell>
        </row>
        <row r="52">
          <cell r="B52">
            <v>3316176</v>
          </cell>
          <cell r="C52">
            <v>266794</v>
          </cell>
          <cell r="D52">
            <v>201461</v>
          </cell>
          <cell r="E52">
            <v>225963</v>
          </cell>
          <cell r="F52">
            <v>395856</v>
          </cell>
          <cell r="G52">
            <v>808980</v>
          </cell>
          <cell r="H52">
            <v>648413</v>
          </cell>
          <cell r="I52">
            <v>603779</v>
          </cell>
          <cell r="J52">
            <v>132111</v>
          </cell>
          <cell r="K52">
            <v>32819</v>
          </cell>
        </row>
        <row r="53">
          <cell r="B53">
            <v>9644729</v>
          </cell>
          <cell r="C53">
            <v>509648</v>
          </cell>
          <cell r="D53">
            <v>1059057</v>
          </cell>
          <cell r="E53">
            <v>730384</v>
          </cell>
          <cell r="F53">
            <v>1006871</v>
          </cell>
          <cell r="G53">
            <v>2803849</v>
          </cell>
          <cell r="H53">
            <v>1519656</v>
          </cell>
          <cell r="I53">
            <v>1314371</v>
          </cell>
          <cell r="J53">
            <v>385870</v>
          </cell>
          <cell r="K53">
            <v>315023</v>
          </cell>
        </row>
        <row r="54">
          <cell r="B54">
            <v>2669956</v>
          </cell>
          <cell r="C54">
            <v>12023</v>
          </cell>
          <cell r="D54">
            <v>195123</v>
          </cell>
          <cell r="E54">
            <v>42511</v>
          </cell>
          <cell r="F54">
            <v>146979</v>
          </cell>
          <cell r="G54">
            <v>221177</v>
          </cell>
          <cell r="H54">
            <v>404204</v>
          </cell>
          <cell r="I54">
            <v>679922</v>
          </cell>
          <cell r="J54">
            <v>157796</v>
          </cell>
          <cell r="K54">
            <v>810222</v>
          </cell>
        </row>
        <row r="55">
          <cell r="B55">
            <v>2878045</v>
          </cell>
          <cell r="C55">
            <v>159212</v>
          </cell>
          <cell r="D55">
            <v>338671</v>
          </cell>
          <cell r="E55">
            <v>122527</v>
          </cell>
          <cell r="F55">
            <v>370933</v>
          </cell>
          <cell r="G55">
            <v>469571</v>
          </cell>
          <cell r="H55">
            <v>386789</v>
          </cell>
          <cell r="I55">
            <v>598758</v>
          </cell>
          <cell r="J55">
            <v>74677</v>
          </cell>
          <cell r="K55">
            <v>356906</v>
          </cell>
        </row>
        <row r="56">
          <cell r="B56">
            <v>287335</v>
          </cell>
          <cell r="C56" t="str">
            <v>-</v>
          </cell>
          <cell r="D56">
            <v>19724</v>
          </cell>
          <cell r="E56" t="str">
            <v>-</v>
          </cell>
          <cell r="F56">
            <v>9004</v>
          </cell>
          <cell r="G56" t="str">
            <v>-</v>
          </cell>
          <cell r="H56">
            <v>51774</v>
          </cell>
          <cell r="I56">
            <v>43304</v>
          </cell>
          <cell r="J56">
            <v>95414</v>
          </cell>
          <cell r="K56">
            <v>68114</v>
          </cell>
        </row>
        <row r="57">
          <cell r="B57">
            <v>172378</v>
          </cell>
          <cell r="C57" t="str">
            <v>-</v>
          </cell>
          <cell r="D57" t="str">
            <v>-</v>
          </cell>
          <cell r="E57" t="str">
            <v>-</v>
          </cell>
          <cell r="F57">
            <v>71404</v>
          </cell>
          <cell r="G57">
            <v>100974</v>
          </cell>
          <cell r="H57" t="str">
            <v>-</v>
          </cell>
          <cell r="I57" t="str">
            <v>-</v>
          </cell>
          <cell r="J57" t="str">
            <v>-</v>
          </cell>
          <cell r="K57" t="str">
            <v>-</v>
          </cell>
        </row>
        <row r="58">
          <cell r="B58">
            <v>844042</v>
          </cell>
          <cell r="C58">
            <v>192418</v>
          </cell>
          <cell r="D58">
            <v>178688</v>
          </cell>
          <cell r="E58">
            <v>77470</v>
          </cell>
          <cell r="F58">
            <v>92312</v>
          </cell>
          <cell r="G58">
            <v>226771</v>
          </cell>
          <cell r="H58">
            <v>76383</v>
          </cell>
          <cell r="I58" t="str">
            <v>-</v>
          </cell>
          <cell r="J58" t="str">
            <v>-</v>
          </cell>
          <cell r="K58" t="str">
            <v>-</v>
          </cell>
        </row>
        <row r="59">
          <cell r="B59" t="str">
            <v>-</v>
          </cell>
          <cell r="C59" t="str">
            <v>-</v>
          </cell>
          <cell r="D59" t="str">
            <v>-</v>
          </cell>
          <cell r="E59" t="str">
            <v>-</v>
          </cell>
          <cell r="F59" t="str">
            <v>-</v>
          </cell>
          <cell r="G59" t="str">
            <v>-</v>
          </cell>
          <cell r="H59" t="str">
            <v>-</v>
          </cell>
          <cell r="I59" t="str">
            <v>-</v>
          </cell>
          <cell r="J59" t="str">
            <v>-</v>
          </cell>
          <cell r="K59" t="str">
            <v>-</v>
          </cell>
        </row>
        <row r="60">
          <cell r="B60">
            <v>1505499</v>
          </cell>
          <cell r="C60">
            <v>72303</v>
          </cell>
          <cell r="D60">
            <v>214254</v>
          </cell>
          <cell r="E60">
            <v>262266</v>
          </cell>
          <cell r="F60">
            <v>224663</v>
          </cell>
          <cell r="G60">
            <v>373710</v>
          </cell>
          <cell r="H60">
            <v>95168</v>
          </cell>
          <cell r="I60">
            <v>217559</v>
          </cell>
          <cell r="J60">
            <v>5845</v>
          </cell>
          <cell r="K60">
            <v>39730</v>
          </cell>
        </row>
        <row r="61">
          <cell r="B61">
            <v>466879</v>
          </cell>
          <cell r="C61">
            <v>48475</v>
          </cell>
          <cell r="D61" t="str">
            <v>-</v>
          </cell>
          <cell r="E61">
            <v>17322</v>
          </cell>
          <cell r="F61">
            <v>36193</v>
          </cell>
          <cell r="G61">
            <v>113404</v>
          </cell>
          <cell r="H61">
            <v>154837</v>
          </cell>
          <cell r="I61">
            <v>96647</v>
          </cell>
          <cell r="J61" t="str">
            <v>-</v>
          </cell>
          <cell r="K61" t="str">
            <v>-</v>
          </cell>
        </row>
        <row r="62">
          <cell r="B62">
            <v>521745</v>
          </cell>
          <cell r="C62">
            <v>6191</v>
          </cell>
          <cell r="D62">
            <v>6190</v>
          </cell>
          <cell r="E62" t="str">
            <v>-</v>
          </cell>
          <cell r="F62">
            <v>16255</v>
          </cell>
          <cell r="G62">
            <v>19725</v>
          </cell>
          <cell r="H62">
            <v>354683</v>
          </cell>
          <cell r="I62">
            <v>108338</v>
          </cell>
          <cell r="J62">
            <v>10363</v>
          </cell>
          <cell r="K62" t="str">
            <v>-</v>
          </cell>
        </row>
        <row r="63">
          <cell r="B63">
            <v>2375840</v>
          </cell>
          <cell r="C63">
            <v>135370</v>
          </cell>
          <cell r="D63">
            <v>250225</v>
          </cell>
          <cell r="E63">
            <v>212745</v>
          </cell>
          <cell r="F63">
            <v>182730</v>
          </cell>
          <cell r="G63">
            <v>918345</v>
          </cell>
          <cell r="H63">
            <v>557215</v>
          </cell>
          <cell r="I63">
            <v>70507</v>
          </cell>
          <cell r="J63">
            <v>48703</v>
          </cell>
          <cell r="K63" t="str">
            <v>-</v>
          </cell>
        </row>
        <row r="64">
          <cell r="B64">
            <v>136829</v>
          </cell>
          <cell r="C64" t="str">
            <v>-</v>
          </cell>
          <cell r="D64" t="str">
            <v>-</v>
          </cell>
          <cell r="E64">
            <v>13628</v>
          </cell>
          <cell r="F64">
            <v>31859</v>
          </cell>
          <cell r="G64" t="str">
            <v>-</v>
          </cell>
          <cell r="H64" t="str">
            <v>-</v>
          </cell>
          <cell r="I64">
            <v>42195</v>
          </cell>
          <cell r="J64">
            <v>49146</v>
          </cell>
          <cell r="K64" t="str">
            <v>-</v>
          </cell>
        </row>
        <row r="65">
          <cell r="B65">
            <v>938235</v>
          </cell>
          <cell r="C65" t="str">
            <v>-</v>
          </cell>
          <cell r="D65">
            <v>63989</v>
          </cell>
          <cell r="E65" t="str">
            <v>-</v>
          </cell>
          <cell r="F65">
            <v>9524</v>
          </cell>
          <cell r="G65">
            <v>145356</v>
          </cell>
          <cell r="H65">
            <v>475059</v>
          </cell>
          <cell r="I65">
            <v>117943</v>
          </cell>
          <cell r="J65">
            <v>126364</v>
          </cell>
          <cell r="K65" t="str">
            <v>-</v>
          </cell>
        </row>
        <row r="66">
          <cell r="B66">
            <v>2066001</v>
          </cell>
          <cell r="C66">
            <v>69205</v>
          </cell>
          <cell r="D66">
            <v>239156</v>
          </cell>
          <cell r="E66">
            <v>47832</v>
          </cell>
          <cell r="F66">
            <v>205382</v>
          </cell>
          <cell r="G66">
            <v>407073</v>
          </cell>
          <cell r="H66">
            <v>442239</v>
          </cell>
          <cell r="I66">
            <v>398225</v>
          </cell>
          <cell r="J66">
            <v>175656</v>
          </cell>
          <cell r="K66">
            <v>81233</v>
          </cell>
        </row>
        <row r="67">
          <cell r="B67">
            <v>5796824</v>
          </cell>
          <cell r="C67">
            <v>355758</v>
          </cell>
          <cell r="D67">
            <v>431620</v>
          </cell>
          <cell r="E67">
            <v>512313</v>
          </cell>
          <cell r="F67">
            <v>892457</v>
          </cell>
          <cell r="G67">
            <v>1116836</v>
          </cell>
          <cell r="H67">
            <v>735168</v>
          </cell>
          <cell r="I67">
            <v>1746454</v>
          </cell>
          <cell r="J67">
            <v>6216</v>
          </cell>
          <cell r="K67" t="str">
            <v>-</v>
          </cell>
        </row>
        <row r="68">
          <cell r="B68">
            <v>1504920</v>
          </cell>
          <cell r="C68">
            <v>30057</v>
          </cell>
          <cell r="D68" t="str">
            <v>-</v>
          </cell>
          <cell r="E68" t="str">
            <v>-</v>
          </cell>
          <cell r="F68">
            <v>172233</v>
          </cell>
          <cell r="G68">
            <v>52075</v>
          </cell>
          <cell r="H68">
            <v>437202</v>
          </cell>
          <cell r="I68">
            <v>505082</v>
          </cell>
          <cell r="J68">
            <v>250674</v>
          </cell>
          <cell r="K68">
            <v>57597</v>
          </cell>
        </row>
        <row r="69">
          <cell r="B69">
            <v>4139270</v>
          </cell>
          <cell r="C69">
            <v>99629</v>
          </cell>
          <cell r="D69">
            <v>208884</v>
          </cell>
          <cell r="E69">
            <v>188331</v>
          </cell>
          <cell r="F69">
            <v>389065</v>
          </cell>
          <cell r="G69">
            <v>1046923</v>
          </cell>
          <cell r="H69">
            <v>831158</v>
          </cell>
          <cell r="I69">
            <v>1218270</v>
          </cell>
          <cell r="J69">
            <v>95040</v>
          </cell>
          <cell r="K69">
            <v>61971</v>
          </cell>
        </row>
        <row r="70">
          <cell r="B70">
            <v>423521</v>
          </cell>
          <cell r="C70" t="str">
            <v>-</v>
          </cell>
          <cell r="D70">
            <v>6837</v>
          </cell>
          <cell r="E70">
            <v>26255</v>
          </cell>
          <cell r="F70" t="str">
            <v>-</v>
          </cell>
          <cell r="G70">
            <v>2269</v>
          </cell>
          <cell r="H70">
            <v>236167</v>
          </cell>
          <cell r="I70">
            <v>139065</v>
          </cell>
          <cell r="J70">
            <v>12928</v>
          </cell>
          <cell r="K70" t="str">
            <v>-</v>
          </cell>
        </row>
        <row r="71">
          <cell r="B71">
            <v>550457</v>
          </cell>
          <cell r="C71">
            <v>6944</v>
          </cell>
          <cell r="D71">
            <v>24128</v>
          </cell>
          <cell r="E71" t="str">
            <v>-</v>
          </cell>
          <cell r="F71">
            <v>65573</v>
          </cell>
          <cell r="G71">
            <v>110418</v>
          </cell>
          <cell r="H71">
            <v>48473</v>
          </cell>
          <cell r="I71">
            <v>119628</v>
          </cell>
          <cell r="J71">
            <v>115133</v>
          </cell>
          <cell r="K71">
            <v>60160</v>
          </cell>
        </row>
        <row r="72">
          <cell r="B72">
            <v>1566144</v>
          </cell>
          <cell r="C72" t="str">
            <v>-</v>
          </cell>
          <cell r="D72">
            <v>5975</v>
          </cell>
          <cell r="E72">
            <v>35673</v>
          </cell>
          <cell r="F72">
            <v>222860</v>
          </cell>
          <cell r="G72">
            <v>328790</v>
          </cell>
          <cell r="H72">
            <v>233977</v>
          </cell>
          <cell r="I72">
            <v>709817</v>
          </cell>
          <cell r="J72">
            <v>29052</v>
          </cell>
          <cell r="K72" t="str">
            <v>-</v>
          </cell>
        </row>
        <row r="73">
          <cell r="B73">
            <v>479014</v>
          </cell>
          <cell r="C73" t="str">
            <v>-</v>
          </cell>
          <cell r="D73">
            <v>11630</v>
          </cell>
          <cell r="E73">
            <v>12786</v>
          </cell>
          <cell r="F73">
            <v>12677</v>
          </cell>
          <cell r="G73">
            <v>28649</v>
          </cell>
          <cell r="H73">
            <v>234149</v>
          </cell>
          <cell r="I73">
            <v>179123</v>
          </cell>
          <cell r="J73" t="str">
            <v>-</v>
          </cell>
          <cell r="K73" t="str">
            <v>-</v>
          </cell>
        </row>
        <row r="74">
          <cell r="B74">
            <v>549786</v>
          </cell>
          <cell r="C74">
            <v>6198</v>
          </cell>
          <cell r="D74" t="str">
            <v>-</v>
          </cell>
          <cell r="E74">
            <v>24520</v>
          </cell>
          <cell r="F74">
            <v>9492</v>
          </cell>
          <cell r="G74">
            <v>90982</v>
          </cell>
          <cell r="H74">
            <v>206797</v>
          </cell>
          <cell r="I74">
            <v>211798</v>
          </cell>
          <cell r="J74" t="str">
            <v>-</v>
          </cell>
          <cell r="K74" t="str">
            <v>-</v>
          </cell>
        </row>
        <row r="75">
          <cell r="B75">
            <v>8172465</v>
          </cell>
          <cell r="C75">
            <v>474132</v>
          </cell>
          <cell r="D75">
            <v>424660</v>
          </cell>
          <cell r="E75">
            <v>335687</v>
          </cell>
          <cell r="F75">
            <v>733777</v>
          </cell>
          <cell r="G75">
            <v>1921876</v>
          </cell>
          <cell r="H75">
            <v>1350632</v>
          </cell>
          <cell r="I75">
            <v>1822416</v>
          </cell>
          <cell r="J75">
            <v>631532</v>
          </cell>
          <cell r="K75">
            <v>477753</v>
          </cell>
        </row>
        <row r="76">
          <cell r="B76">
            <v>3455329</v>
          </cell>
          <cell r="C76">
            <v>185732</v>
          </cell>
          <cell r="D76">
            <v>41973</v>
          </cell>
          <cell r="E76">
            <v>4763</v>
          </cell>
          <cell r="F76">
            <v>30506</v>
          </cell>
          <cell r="G76">
            <v>545496</v>
          </cell>
          <cell r="H76">
            <v>492164</v>
          </cell>
          <cell r="I76">
            <v>1209136</v>
          </cell>
          <cell r="J76">
            <v>291828</v>
          </cell>
          <cell r="K76">
            <v>653729</v>
          </cell>
        </row>
        <row r="77">
          <cell r="B77">
            <v>513432</v>
          </cell>
          <cell r="C77">
            <v>11703</v>
          </cell>
          <cell r="D77">
            <v>55596</v>
          </cell>
          <cell r="E77" t="str">
            <v>-</v>
          </cell>
          <cell r="F77">
            <v>38486</v>
          </cell>
          <cell r="G77">
            <v>96045</v>
          </cell>
          <cell r="H77">
            <v>106955</v>
          </cell>
          <cell r="I77">
            <v>117530</v>
          </cell>
          <cell r="J77">
            <v>70889</v>
          </cell>
          <cell r="K77">
            <v>16228</v>
          </cell>
        </row>
        <row r="78">
          <cell r="B78">
            <v>206461</v>
          </cell>
          <cell r="C78">
            <v>34498</v>
          </cell>
          <cell r="D78" t="str">
            <v>-</v>
          </cell>
          <cell r="E78" t="str">
            <v>-</v>
          </cell>
          <cell r="F78">
            <v>46344</v>
          </cell>
          <cell r="G78">
            <v>26673</v>
          </cell>
          <cell r="H78">
            <v>37758</v>
          </cell>
          <cell r="I78">
            <v>16322</v>
          </cell>
          <cell r="J78">
            <v>44865</v>
          </cell>
          <cell r="K78" t="str">
            <v>-</v>
          </cell>
        </row>
        <row r="79">
          <cell r="B79">
            <v>1639612</v>
          </cell>
          <cell r="C79">
            <v>31388</v>
          </cell>
          <cell r="D79">
            <v>52115</v>
          </cell>
          <cell r="E79">
            <v>107253</v>
          </cell>
          <cell r="F79">
            <v>79815</v>
          </cell>
          <cell r="G79">
            <v>393097</v>
          </cell>
          <cell r="H79">
            <v>280322</v>
          </cell>
          <cell r="I79">
            <v>413989</v>
          </cell>
          <cell r="J79">
            <v>180582</v>
          </cell>
          <cell r="K79">
            <v>101051</v>
          </cell>
        </row>
        <row r="80">
          <cell r="B80">
            <v>59423</v>
          </cell>
          <cell r="C80" t="str">
            <v>-</v>
          </cell>
          <cell r="D80" t="str">
            <v>-</v>
          </cell>
          <cell r="E80" t="str">
            <v>-</v>
          </cell>
          <cell r="F80">
            <v>13540</v>
          </cell>
          <cell r="G80">
            <v>14447</v>
          </cell>
          <cell r="H80" t="str">
            <v>-</v>
          </cell>
          <cell r="I80">
            <v>31437</v>
          </cell>
          <cell r="J80" t="str">
            <v>-</v>
          </cell>
          <cell r="K80" t="str">
            <v>-</v>
          </cell>
        </row>
        <row r="81">
          <cell r="B81">
            <v>17202072</v>
          </cell>
          <cell r="C81">
            <v>429927</v>
          </cell>
          <cell r="D81">
            <v>1081597</v>
          </cell>
          <cell r="E81">
            <v>477601</v>
          </cell>
          <cell r="F81">
            <v>1125608</v>
          </cell>
          <cell r="G81">
            <v>2204367</v>
          </cell>
          <cell r="H81">
            <v>2179589</v>
          </cell>
          <cell r="I81">
            <v>3858194</v>
          </cell>
          <cell r="J81">
            <v>1922770</v>
          </cell>
          <cell r="K81">
            <v>3922419</v>
          </cell>
        </row>
        <row r="82">
          <cell r="B82">
            <v>22527</v>
          </cell>
          <cell r="C82" t="str">
            <v>-</v>
          </cell>
          <cell r="D82" t="str">
            <v>-</v>
          </cell>
          <cell r="E82" t="str">
            <v>-</v>
          </cell>
          <cell r="F82" t="str">
            <v>-</v>
          </cell>
          <cell r="G82" t="str">
            <v>-</v>
          </cell>
          <cell r="H82">
            <v>22527</v>
          </cell>
          <cell r="I82" t="str">
            <v>-</v>
          </cell>
          <cell r="J82" t="str">
            <v>-</v>
          </cell>
          <cell r="K82" t="str">
            <v>-</v>
          </cell>
        </row>
        <row r="83">
          <cell r="B83">
            <v>3334559</v>
          </cell>
          <cell r="C83">
            <v>140885</v>
          </cell>
          <cell r="D83">
            <v>305523</v>
          </cell>
          <cell r="E83">
            <v>88549</v>
          </cell>
          <cell r="F83">
            <v>329444</v>
          </cell>
          <cell r="G83">
            <v>1163580</v>
          </cell>
          <cell r="H83">
            <v>985663</v>
          </cell>
          <cell r="I83">
            <v>320915</v>
          </cell>
          <cell r="J83" t="str">
            <v>-</v>
          </cell>
          <cell r="K83" t="str">
            <v>-</v>
          </cell>
        </row>
        <row r="84">
          <cell r="B84">
            <v>1632028</v>
          </cell>
          <cell r="C84">
            <v>98137</v>
          </cell>
          <cell r="D84">
            <v>66447</v>
          </cell>
          <cell r="E84">
            <v>31981</v>
          </cell>
          <cell r="F84">
            <v>136876</v>
          </cell>
          <cell r="G84">
            <v>613544</v>
          </cell>
          <cell r="H84">
            <v>405689</v>
          </cell>
          <cell r="I84">
            <v>279355</v>
          </cell>
          <cell r="J84" t="str">
            <v>-</v>
          </cell>
          <cell r="K84" t="str">
            <v>-</v>
          </cell>
        </row>
        <row r="85">
          <cell r="B85">
            <v>4219381</v>
          </cell>
          <cell r="C85">
            <v>82809</v>
          </cell>
          <cell r="D85">
            <v>77449</v>
          </cell>
          <cell r="E85">
            <v>214703</v>
          </cell>
          <cell r="F85">
            <v>155775</v>
          </cell>
          <cell r="G85">
            <v>1007137</v>
          </cell>
          <cell r="H85">
            <v>671894</v>
          </cell>
          <cell r="I85">
            <v>1303518</v>
          </cell>
          <cell r="J85">
            <v>423707</v>
          </cell>
          <cell r="K85">
            <v>282388</v>
          </cell>
        </row>
        <row r="86">
          <cell r="B86">
            <v>298578</v>
          </cell>
          <cell r="C86" t="str">
            <v>-</v>
          </cell>
          <cell r="D86" t="str">
            <v>-</v>
          </cell>
          <cell r="E86" t="str">
            <v>-</v>
          </cell>
          <cell r="F86">
            <v>55588</v>
          </cell>
          <cell r="G86">
            <v>9779</v>
          </cell>
          <cell r="H86">
            <v>66133</v>
          </cell>
          <cell r="I86">
            <v>167078</v>
          </cell>
          <cell r="J86" t="str">
            <v>-</v>
          </cell>
          <cell r="K86" t="str">
            <v>-</v>
          </cell>
        </row>
        <row r="87">
          <cell r="B87">
            <v>201431</v>
          </cell>
          <cell r="C87" t="str">
            <v>-</v>
          </cell>
          <cell r="D87" t="str">
            <v>-</v>
          </cell>
          <cell r="E87" t="str">
            <v>-</v>
          </cell>
          <cell r="F87">
            <v>62936</v>
          </cell>
          <cell r="G87">
            <v>74548</v>
          </cell>
          <cell r="H87">
            <v>36598</v>
          </cell>
          <cell r="I87">
            <v>27349</v>
          </cell>
          <cell r="J87" t="str">
            <v>-</v>
          </cell>
          <cell r="K87" t="str">
            <v>-</v>
          </cell>
        </row>
        <row r="88">
          <cell r="B88">
            <v>313802</v>
          </cell>
          <cell r="C88">
            <v>29082</v>
          </cell>
          <cell r="D88">
            <v>44039</v>
          </cell>
          <cell r="E88">
            <v>13897</v>
          </cell>
          <cell r="F88">
            <v>119222</v>
          </cell>
          <cell r="G88">
            <v>28615</v>
          </cell>
          <cell r="H88">
            <v>71305</v>
          </cell>
          <cell r="I88">
            <v>7642</v>
          </cell>
          <cell r="J88" t="str">
            <v>-</v>
          </cell>
          <cell r="K88" t="str">
            <v>-</v>
          </cell>
        </row>
        <row r="89">
          <cell r="B89">
            <v>125271</v>
          </cell>
          <cell r="C89">
            <v>5316</v>
          </cell>
          <cell r="D89">
            <v>7123</v>
          </cell>
          <cell r="E89" t="str">
            <v>-</v>
          </cell>
          <cell r="F89">
            <v>19044</v>
          </cell>
          <cell r="G89">
            <v>44837</v>
          </cell>
          <cell r="H89">
            <v>20903</v>
          </cell>
          <cell r="I89">
            <v>28048</v>
          </cell>
          <cell r="J89" t="str">
            <v>-</v>
          </cell>
          <cell r="K89" t="str">
            <v>-</v>
          </cell>
        </row>
        <row r="90">
          <cell r="B90">
            <v>334773</v>
          </cell>
          <cell r="C90" t="str">
            <v>-</v>
          </cell>
          <cell r="D90">
            <v>17937</v>
          </cell>
          <cell r="E90">
            <v>8756</v>
          </cell>
          <cell r="F90">
            <v>9590</v>
          </cell>
          <cell r="G90">
            <v>81974</v>
          </cell>
          <cell r="H90">
            <v>30226</v>
          </cell>
          <cell r="I90">
            <v>66598</v>
          </cell>
          <cell r="J90">
            <v>64812</v>
          </cell>
          <cell r="K90">
            <v>54879</v>
          </cell>
        </row>
        <row r="91">
          <cell r="B91">
            <v>216880</v>
          </cell>
          <cell r="C91" t="str">
            <v>-</v>
          </cell>
          <cell r="D91" t="str">
            <v>-</v>
          </cell>
          <cell r="E91" t="str">
            <v>-</v>
          </cell>
          <cell r="F91">
            <v>10711</v>
          </cell>
          <cell r="G91">
            <v>10342</v>
          </cell>
          <cell r="H91">
            <v>44693</v>
          </cell>
          <cell r="I91">
            <v>124698</v>
          </cell>
          <cell r="J91">
            <v>26435</v>
          </cell>
          <cell r="K91" t="str">
            <v>-</v>
          </cell>
        </row>
        <row r="92">
          <cell r="B92">
            <v>9872374</v>
          </cell>
          <cell r="C92">
            <v>569605</v>
          </cell>
          <cell r="D92">
            <v>443145</v>
          </cell>
          <cell r="E92">
            <v>382660</v>
          </cell>
          <cell r="F92">
            <v>1780991</v>
          </cell>
          <cell r="G92">
            <v>2081109</v>
          </cell>
          <cell r="H92">
            <v>1739906</v>
          </cell>
          <cell r="I92">
            <v>2400520</v>
          </cell>
          <cell r="J92">
            <v>419827</v>
          </cell>
          <cell r="K92">
            <v>54611</v>
          </cell>
        </row>
        <row r="93">
          <cell r="B93">
            <v>424490</v>
          </cell>
          <cell r="C93" t="str">
            <v>-</v>
          </cell>
          <cell r="D93" t="str">
            <v>-</v>
          </cell>
          <cell r="E93">
            <v>3161</v>
          </cell>
          <cell r="F93">
            <v>35948</v>
          </cell>
          <cell r="G93">
            <v>94152</v>
          </cell>
          <cell r="H93">
            <v>12183</v>
          </cell>
          <cell r="I93">
            <v>167321</v>
          </cell>
          <cell r="J93">
            <v>106911</v>
          </cell>
          <cell r="K93">
            <v>4813</v>
          </cell>
        </row>
        <row r="94">
          <cell r="B94">
            <v>107401</v>
          </cell>
          <cell r="C94" t="str">
            <v>-</v>
          </cell>
          <cell r="D94" t="str">
            <v>-</v>
          </cell>
          <cell r="E94" t="str">
            <v>-</v>
          </cell>
          <cell r="F94" t="str">
            <v>-</v>
          </cell>
          <cell r="G94" t="str">
            <v>-</v>
          </cell>
          <cell r="H94">
            <v>91448</v>
          </cell>
          <cell r="I94">
            <v>15952</v>
          </cell>
          <cell r="J94" t="str">
            <v>-</v>
          </cell>
          <cell r="K94" t="str">
            <v>-</v>
          </cell>
        </row>
        <row r="95">
          <cell r="B95">
            <v>3851552</v>
          </cell>
          <cell r="C95">
            <v>139886</v>
          </cell>
          <cell r="D95">
            <v>194878</v>
          </cell>
          <cell r="E95">
            <v>242001</v>
          </cell>
          <cell r="F95">
            <v>548175</v>
          </cell>
          <cell r="G95">
            <v>326125</v>
          </cell>
          <cell r="H95">
            <v>449477</v>
          </cell>
          <cell r="I95">
            <v>879544</v>
          </cell>
          <cell r="J95">
            <v>579517</v>
          </cell>
          <cell r="K95">
            <v>491948</v>
          </cell>
        </row>
        <row r="96">
          <cell r="B96">
            <v>192163</v>
          </cell>
          <cell r="C96" t="str">
            <v>-</v>
          </cell>
          <cell r="D96" t="str">
            <v>-</v>
          </cell>
          <cell r="E96">
            <v>13947</v>
          </cell>
          <cell r="F96">
            <v>64033</v>
          </cell>
          <cell r="G96">
            <v>86290</v>
          </cell>
          <cell r="H96" t="str">
            <v>-</v>
          </cell>
          <cell r="I96">
            <v>27892</v>
          </cell>
          <cell r="J96" t="str">
            <v>-</v>
          </cell>
          <cell r="K96" t="str">
            <v>-</v>
          </cell>
        </row>
        <row r="97">
          <cell r="B97">
            <v>228781</v>
          </cell>
          <cell r="C97">
            <v>17198</v>
          </cell>
          <cell r="D97" t="str">
            <v>-</v>
          </cell>
          <cell r="E97" t="str">
            <v>-</v>
          </cell>
          <cell r="F97" t="str">
            <v>-</v>
          </cell>
          <cell r="G97" t="str">
            <v>-</v>
          </cell>
          <cell r="H97">
            <v>68442</v>
          </cell>
          <cell r="I97">
            <v>126763</v>
          </cell>
          <cell r="J97">
            <v>13855</v>
          </cell>
          <cell r="K97">
            <v>2523</v>
          </cell>
        </row>
        <row r="98">
          <cell r="B98">
            <v>399901</v>
          </cell>
          <cell r="C98" t="str">
            <v>-</v>
          </cell>
          <cell r="D98" t="str">
            <v>-</v>
          </cell>
          <cell r="E98">
            <v>9190</v>
          </cell>
          <cell r="F98" t="str">
            <v>-</v>
          </cell>
          <cell r="G98">
            <v>76044</v>
          </cell>
          <cell r="H98">
            <v>97838</v>
          </cell>
          <cell r="I98">
            <v>118465</v>
          </cell>
          <cell r="J98">
            <v>62510</v>
          </cell>
          <cell r="K98">
            <v>35855</v>
          </cell>
        </row>
        <row r="99">
          <cell r="B99">
            <v>290251</v>
          </cell>
          <cell r="C99" t="str">
            <v>-</v>
          </cell>
          <cell r="D99">
            <v>85578</v>
          </cell>
          <cell r="E99">
            <v>15639</v>
          </cell>
          <cell r="F99">
            <v>34561</v>
          </cell>
          <cell r="G99">
            <v>66790</v>
          </cell>
          <cell r="H99">
            <v>49073</v>
          </cell>
          <cell r="I99">
            <v>31691</v>
          </cell>
          <cell r="J99">
            <v>6919</v>
          </cell>
          <cell r="K99" t="str">
            <v>-</v>
          </cell>
        </row>
        <row r="100">
          <cell r="B100">
            <v>1385130</v>
          </cell>
          <cell r="C100">
            <v>18796</v>
          </cell>
          <cell r="D100">
            <v>17210</v>
          </cell>
          <cell r="E100">
            <v>33577</v>
          </cell>
          <cell r="F100">
            <v>79352</v>
          </cell>
          <cell r="G100">
            <v>240025</v>
          </cell>
          <cell r="H100">
            <v>378704</v>
          </cell>
          <cell r="I100">
            <v>360466</v>
          </cell>
          <cell r="J100">
            <v>164199</v>
          </cell>
          <cell r="K100">
            <v>92800</v>
          </cell>
        </row>
        <row r="101">
          <cell r="B101">
            <v>148337</v>
          </cell>
          <cell r="C101" t="str">
            <v>-</v>
          </cell>
          <cell r="D101" t="str">
            <v>-</v>
          </cell>
          <cell r="E101" t="str">
            <v>-</v>
          </cell>
          <cell r="F101">
            <v>13915</v>
          </cell>
          <cell r="G101">
            <v>36130</v>
          </cell>
          <cell r="H101">
            <v>19764</v>
          </cell>
          <cell r="I101">
            <v>40318</v>
          </cell>
          <cell r="J101">
            <v>24497</v>
          </cell>
          <cell r="K101">
            <v>13713</v>
          </cell>
        </row>
        <row r="102">
          <cell r="B102">
            <v>637195</v>
          </cell>
          <cell r="C102">
            <v>18235</v>
          </cell>
          <cell r="D102">
            <v>14780</v>
          </cell>
          <cell r="E102">
            <v>26325</v>
          </cell>
          <cell r="F102">
            <v>32975</v>
          </cell>
          <cell r="G102">
            <v>71787</v>
          </cell>
          <cell r="H102">
            <v>73139</v>
          </cell>
          <cell r="I102">
            <v>328064</v>
          </cell>
          <cell r="J102">
            <v>60008</v>
          </cell>
          <cell r="K102">
            <v>11882</v>
          </cell>
        </row>
        <row r="103">
          <cell r="B103">
            <v>71768</v>
          </cell>
          <cell r="C103" t="str">
            <v>-</v>
          </cell>
          <cell r="D103">
            <v>8743</v>
          </cell>
          <cell r="E103" t="str">
            <v>-</v>
          </cell>
          <cell r="F103">
            <v>3304</v>
          </cell>
          <cell r="G103">
            <v>6058</v>
          </cell>
          <cell r="H103" t="str">
            <v>-</v>
          </cell>
          <cell r="I103">
            <v>46753</v>
          </cell>
          <cell r="J103" t="str">
            <v>-</v>
          </cell>
          <cell r="K103">
            <v>6910</v>
          </cell>
        </row>
        <row r="104">
          <cell r="B104">
            <v>610572</v>
          </cell>
          <cell r="C104" t="str">
            <v>-</v>
          </cell>
          <cell r="D104" t="str">
            <v>-</v>
          </cell>
          <cell r="E104">
            <v>7041</v>
          </cell>
          <cell r="F104">
            <v>39677</v>
          </cell>
          <cell r="G104">
            <v>82987</v>
          </cell>
          <cell r="H104">
            <v>63329</v>
          </cell>
          <cell r="I104">
            <v>333983</v>
          </cell>
          <cell r="J104">
            <v>81085</v>
          </cell>
          <cell r="K104">
            <v>2470</v>
          </cell>
        </row>
        <row r="105">
          <cell r="B105">
            <v>2176857</v>
          </cell>
          <cell r="C105">
            <v>23747</v>
          </cell>
          <cell r="D105">
            <v>20799</v>
          </cell>
          <cell r="E105">
            <v>89069</v>
          </cell>
          <cell r="F105">
            <v>80718</v>
          </cell>
          <cell r="G105">
            <v>456741</v>
          </cell>
          <cell r="H105">
            <v>566791</v>
          </cell>
          <cell r="I105">
            <v>777234</v>
          </cell>
          <cell r="J105">
            <v>139973</v>
          </cell>
          <cell r="K105">
            <v>21784</v>
          </cell>
        </row>
        <row r="106">
          <cell r="B106">
            <v>186862</v>
          </cell>
          <cell r="C106" t="str">
            <v>-</v>
          </cell>
          <cell r="D106" t="str">
            <v>-</v>
          </cell>
          <cell r="E106" t="str">
            <v>-</v>
          </cell>
          <cell r="F106">
            <v>38566</v>
          </cell>
          <cell r="G106">
            <v>15143</v>
          </cell>
          <cell r="H106">
            <v>44856</v>
          </cell>
          <cell r="I106">
            <v>52117</v>
          </cell>
          <cell r="J106">
            <v>34218</v>
          </cell>
          <cell r="K106">
            <v>1962</v>
          </cell>
        </row>
        <row r="107">
          <cell r="B107">
            <v>419698</v>
          </cell>
          <cell r="C107">
            <v>14141</v>
          </cell>
          <cell r="D107" t="str">
            <v>-</v>
          </cell>
          <cell r="E107">
            <v>29089</v>
          </cell>
          <cell r="F107">
            <v>6569</v>
          </cell>
          <cell r="G107">
            <v>152472</v>
          </cell>
          <cell r="H107">
            <v>62309</v>
          </cell>
          <cell r="I107">
            <v>142384</v>
          </cell>
          <cell r="J107">
            <v>8785</v>
          </cell>
          <cell r="K107">
            <v>3948</v>
          </cell>
        </row>
        <row r="108">
          <cell r="B108">
            <v>2547662</v>
          </cell>
          <cell r="C108">
            <v>3678</v>
          </cell>
          <cell r="D108">
            <v>23795</v>
          </cell>
          <cell r="E108">
            <v>2157</v>
          </cell>
          <cell r="F108">
            <v>85428</v>
          </cell>
          <cell r="G108">
            <v>256828</v>
          </cell>
          <cell r="H108">
            <v>327034</v>
          </cell>
          <cell r="I108">
            <v>1308879</v>
          </cell>
          <cell r="J108">
            <v>328924</v>
          </cell>
          <cell r="K108">
            <v>210939</v>
          </cell>
        </row>
        <row r="109">
          <cell r="B109">
            <v>99634</v>
          </cell>
          <cell r="C109">
            <v>1891</v>
          </cell>
          <cell r="D109" t="str">
            <v>-</v>
          </cell>
          <cell r="E109" t="str">
            <v>-</v>
          </cell>
          <cell r="F109">
            <v>3926</v>
          </cell>
          <cell r="G109" t="str">
            <v>-</v>
          </cell>
          <cell r="H109">
            <v>11858</v>
          </cell>
          <cell r="I109">
            <v>62451</v>
          </cell>
          <cell r="J109">
            <v>19507</v>
          </cell>
          <cell r="K109" t="str">
            <v>-</v>
          </cell>
        </row>
        <row r="110">
          <cell r="B110">
            <v>17650</v>
          </cell>
          <cell r="C110" t="str">
            <v>-</v>
          </cell>
          <cell r="D110" t="str">
            <v>-</v>
          </cell>
          <cell r="E110" t="str">
            <v>-</v>
          </cell>
          <cell r="F110" t="str">
            <v>-</v>
          </cell>
          <cell r="G110" t="str">
            <v>-</v>
          </cell>
          <cell r="H110" t="str">
            <v>-</v>
          </cell>
          <cell r="I110">
            <v>2131</v>
          </cell>
          <cell r="J110">
            <v>15520</v>
          </cell>
          <cell r="K110" t="str">
            <v>-</v>
          </cell>
        </row>
        <row r="111">
          <cell r="B111">
            <v>240945</v>
          </cell>
          <cell r="C111">
            <v>5403</v>
          </cell>
          <cell r="D111" t="str">
            <v>-</v>
          </cell>
          <cell r="E111">
            <v>15623</v>
          </cell>
          <cell r="F111">
            <v>25907</v>
          </cell>
          <cell r="G111">
            <v>44471</v>
          </cell>
          <cell r="H111">
            <v>23615</v>
          </cell>
          <cell r="I111">
            <v>84576</v>
          </cell>
          <cell r="J111">
            <v>12231</v>
          </cell>
          <cell r="K111">
            <v>29118</v>
          </cell>
        </row>
        <row r="112">
          <cell r="B112">
            <v>3400002</v>
          </cell>
          <cell r="C112">
            <v>86922</v>
          </cell>
          <cell r="D112">
            <v>42626</v>
          </cell>
          <cell r="E112">
            <v>90163</v>
          </cell>
          <cell r="F112">
            <v>200965</v>
          </cell>
          <cell r="G112">
            <v>545322</v>
          </cell>
          <cell r="H112">
            <v>609910</v>
          </cell>
          <cell r="I112">
            <v>1271125</v>
          </cell>
          <cell r="J112">
            <v>302592</v>
          </cell>
          <cell r="K112">
            <v>250378</v>
          </cell>
        </row>
        <row r="113">
          <cell r="B113">
            <v>51310</v>
          </cell>
          <cell r="C113" t="str">
            <v>-</v>
          </cell>
          <cell r="D113" t="str">
            <v>-</v>
          </cell>
          <cell r="E113" t="str">
            <v>-</v>
          </cell>
          <cell r="F113" t="str">
            <v>-</v>
          </cell>
          <cell r="G113" t="str">
            <v>-</v>
          </cell>
          <cell r="H113" t="str">
            <v>-</v>
          </cell>
          <cell r="I113">
            <v>51310</v>
          </cell>
          <cell r="J113" t="str">
            <v>-</v>
          </cell>
          <cell r="K113" t="str">
            <v>-</v>
          </cell>
        </row>
        <row r="114">
          <cell r="B114">
            <v>2139939</v>
          </cell>
          <cell r="C114">
            <v>190195</v>
          </cell>
          <cell r="D114">
            <v>324837</v>
          </cell>
          <cell r="E114">
            <v>205922</v>
          </cell>
          <cell r="F114">
            <v>407577</v>
          </cell>
          <cell r="G114">
            <v>380533</v>
          </cell>
          <cell r="H114">
            <v>271778</v>
          </cell>
          <cell r="I114">
            <v>306570</v>
          </cell>
          <cell r="J114">
            <v>39987</v>
          </cell>
          <cell r="K114">
            <v>12540</v>
          </cell>
        </row>
        <row r="115">
          <cell r="B115">
            <v>2128268</v>
          </cell>
          <cell r="C115">
            <v>576286</v>
          </cell>
          <cell r="D115">
            <v>248339</v>
          </cell>
          <cell r="E115">
            <v>457576</v>
          </cell>
          <cell r="F115">
            <v>299532</v>
          </cell>
          <cell r="G115">
            <v>540075</v>
          </cell>
          <cell r="H115" t="str">
            <v>-</v>
          </cell>
          <cell r="I115">
            <v>6460</v>
          </cell>
          <cell r="J115" t="str">
            <v>-</v>
          </cell>
          <cell r="K115" t="str">
            <v>-</v>
          </cell>
        </row>
        <row r="116">
          <cell r="B116">
            <v>7407552</v>
          </cell>
          <cell r="C116">
            <v>858797</v>
          </cell>
          <cell r="D116">
            <v>696217</v>
          </cell>
          <cell r="E116">
            <v>954475</v>
          </cell>
          <cell r="F116">
            <v>1254838</v>
          </cell>
          <cell r="G116">
            <v>1678172</v>
          </cell>
          <cell r="H116">
            <v>477533</v>
          </cell>
          <cell r="I116">
            <v>1228263</v>
          </cell>
          <cell r="J116">
            <v>259257</v>
          </cell>
          <cell r="K116" t="str">
            <v>-</v>
          </cell>
        </row>
        <row r="117">
          <cell r="B117">
            <v>5330386</v>
          </cell>
          <cell r="C117">
            <v>937851</v>
          </cell>
          <cell r="D117">
            <v>842555</v>
          </cell>
          <cell r="E117">
            <v>1384922</v>
          </cell>
          <cell r="F117">
            <v>773321</v>
          </cell>
          <cell r="G117">
            <v>1310842</v>
          </cell>
          <cell r="H117">
            <v>80894</v>
          </cell>
          <cell r="I117" t="str">
            <v>-</v>
          </cell>
          <cell r="J117" t="str">
            <v>-</v>
          </cell>
          <cell r="K117" t="str">
            <v>-</v>
          </cell>
        </row>
        <row r="118">
          <cell r="B118">
            <v>3480767</v>
          </cell>
          <cell r="C118">
            <v>467739</v>
          </cell>
          <cell r="D118">
            <v>892160</v>
          </cell>
          <cell r="E118">
            <v>904222</v>
          </cell>
          <cell r="F118">
            <v>390293</v>
          </cell>
          <cell r="G118">
            <v>744538</v>
          </cell>
          <cell r="H118">
            <v>81815</v>
          </cell>
          <cell r="I118" t="str">
            <v>-</v>
          </cell>
          <cell r="J118" t="str">
            <v>-</v>
          </cell>
          <cell r="K118" t="str">
            <v>-</v>
          </cell>
        </row>
        <row r="119">
          <cell r="B119">
            <v>7920350</v>
          </cell>
          <cell r="C119">
            <v>884369</v>
          </cell>
          <cell r="D119">
            <v>1092486</v>
          </cell>
          <cell r="E119">
            <v>894656</v>
          </cell>
          <cell r="F119">
            <v>2002764</v>
          </cell>
          <cell r="G119">
            <v>1571620</v>
          </cell>
          <cell r="H119">
            <v>1151000</v>
          </cell>
          <cell r="I119">
            <v>323455</v>
          </cell>
          <cell r="J119" t="str">
            <v>-</v>
          </cell>
          <cell r="K119" t="str">
            <v>-</v>
          </cell>
        </row>
        <row r="120">
          <cell r="B120">
            <v>2312587</v>
          </cell>
          <cell r="C120">
            <v>71635</v>
          </cell>
          <cell r="D120">
            <v>189391</v>
          </cell>
          <cell r="E120">
            <v>170203</v>
          </cell>
          <cell r="F120">
            <v>496099</v>
          </cell>
          <cell r="G120">
            <v>456165</v>
          </cell>
          <cell r="H120">
            <v>474998</v>
          </cell>
          <cell r="I120">
            <v>415413</v>
          </cell>
          <cell r="J120">
            <v>20104</v>
          </cell>
          <cell r="K120">
            <v>18580</v>
          </cell>
        </row>
        <row r="121">
          <cell r="B121">
            <v>6708506</v>
          </cell>
          <cell r="C121">
            <v>573106</v>
          </cell>
          <cell r="D121">
            <v>722648</v>
          </cell>
          <cell r="E121">
            <v>1060470</v>
          </cell>
          <cell r="F121">
            <v>892823</v>
          </cell>
          <cell r="G121">
            <v>1459282</v>
          </cell>
          <cell r="H121">
            <v>1226393</v>
          </cell>
          <cell r="I121">
            <v>596253</v>
          </cell>
          <cell r="J121">
            <v>26205</v>
          </cell>
          <cell r="K121">
            <v>151326</v>
          </cell>
        </row>
        <row r="122">
          <cell r="B122">
            <v>3714620</v>
          </cell>
          <cell r="C122">
            <v>396885</v>
          </cell>
          <cell r="D122">
            <v>387249</v>
          </cell>
          <cell r="E122">
            <v>374478</v>
          </cell>
          <cell r="F122">
            <v>549489</v>
          </cell>
          <cell r="G122">
            <v>691335</v>
          </cell>
          <cell r="H122">
            <v>563509</v>
          </cell>
          <cell r="I122">
            <v>440330</v>
          </cell>
          <cell r="J122">
            <v>294714</v>
          </cell>
          <cell r="K122">
            <v>16630</v>
          </cell>
        </row>
        <row r="123">
          <cell r="B123">
            <v>21523821</v>
          </cell>
          <cell r="C123">
            <v>2670218</v>
          </cell>
          <cell r="D123">
            <v>4164443</v>
          </cell>
          <cell r="E123">
            <v>3283010</v>
          </cell>
          <cell r="F123">
            <v>4450233</v>
          </cell>
          <cell r="G123">
            <v>4993916</v>
          </cell>
          <cell r="H123">
            <v>981410</v>
          </cell>
          <cell r="I123">
            <v>877242</v>
          </cell>
          <cell r="J123">
            <v>40736</v>
          </cell>
          <cell r="K123">
            <v>62613</v>
          </cell>
        </row>
        <row r="124">
          <cell r="B124">
            <v>5760204</v>
          </cell>
          <cell r="C124">
            <v>445837</v>
          </cell>
          <cell r="D124">
            <v>625088</v>
          </cell>
          <cell r="E124">
            <v>497893</v>
          </cell>
          <cell r="F124">
            <v>922756</v>
          </cell>
          <cell r="G124">
            <v>1426258</v>
          </cell>
          <cell r="H124">
            <v>999231</v>
          </cell>
          <cell r="I124">
            <v>741994</v>
          </cell>
          <cell r="J124">
            <v>80522</v>
          </cell>
          <cell r="K124">
            <v>20624</v>
          </cell>
        </row>
        <row r="125">
          <cell r="B125">
            <v>1801718</v>
          </cell>
          <cell r="C125">
            <v>250626</v>
          </cell>
          <cell r="D125">
            <v>208749</v>
          </cell>
          <cell r="E125">
            <v>249267</v>
          </cell>
          <cell r="F125">
            <v>247107</v>
          </cell>
          <cell r="G125">
            <v>436163</v>
          </cell>
          <cell r="H125">
            <v>127566</v>
          </cell>
          <cell r="I125">
            <v>124055</v>
          </cell>
          <cell r="J125">
            <v>131015</v>
          </cell>
          <cell r="K125">
            <v>27170</v>
          </cell>
        </row>
        <row r="126">
          <cell r="B126">
            <v>1926024</v>
          </cell>
          <cell r="C126">
            <v>93116</v>
          </cell>
          <cell r="D126">
            <v>206296</v>
          </cell>
          <cell r="E126">
            <v>73287</v>
          </cell>
          <cell r="F126">
            <v>258837</v>
          </cell>
          <cell r="G126">
            <v>271377</v>
          </cell>
          <cell r="H126">
            <v>333237</v>
          </cell>
          <cell r="I126">
            <v>271924</v>
          </cell>
          <cell r="J126">
            <v>417950</v>
          </cell>
          <cell r="K126" t="str">
            <v>-</v>
          </cell>
        </row>
        <row r="127">
          <cell r="B127">
            <v>7632910</v>
          </cell>
          <cell r="C127">
            <v>930435</v>
          </cell>
          <cell r="D127">
            <v>637008</v>
          </cell>
          <cell r="E127">
            <v>1148103</v>
          </cell>
          <cell r="F127">
            <v>1399821</v>
          </cell>
          <cell r="G127">
            <v>2177791</v>
          </cell>
          <cell r="H127">
            <v>748819</v>
          </cell>
          <cell r="I127">
            <v>524556</v>
          </cell>
          <cell r="J127">
            <v>66378</v>
          </cell>
          <cell r="K127" t="str">
            <v>-</v>
          </cell>
        </row>
        <row r="128">
          <cell r="B128">
            <v>1404670</v>
          </cell>
          <cell r="C128">
            <v>53492</v>
          </cell>
          <cell r="D128">
            <v>128473</v>
          </cell>
          <cell r="E128">
            <v>86210</v>
          </cell>
          <cell r="F128">
            <v>280093</v>
          </cell>
          <cell r="G128">
            <v>199222</v>
          </cell>
          <cell r="H128">
            <v>137435</v>
          </cell>
          <cell r="I128">
            <v>86293</v>
          </cell>
          <cell r="J128">
            <v>204871</v>
          </cell>
          <cell r="K128">
            <v>228581</v>
          </cell>
        </row>
        <row r="129">
          <cell r="B129">
            <v>6372328</v>
          </cell>
          <cell r="C129">
            <v>604321</v>
          </cell>
          <cell r="D129">
            <v>757566</v>
          </cell>
          <cell r="E129">
            <v>604229</v>
          </cell>
          <cell r="F129">
            <v>1382002</v>
          </cell>
          <cell r="G129">
            <v>1810560</v>
          </cell>
          <cell r="H129">
            <v>684334</v>
          </cell>
          <cell r="I129">
            <v>417998</v>
          </cell>
          <cell r="J129">
            <v>11421</v>
          </cell>
          <cell r="K129">
            <v>99897</v>
          </cell>
        </row>
        <row r="130">
          <cell r="B130">
            <v>9984823</v>
          </cell>
          <cell r="C130">
            <v>840062</v>
          </cell>
          <cell r="D130">
            <v>903458</v>
          </cell>
          <cell r="E130">
            <v>1105431</v>
          </cell>
          <cell r="F130">
            <v>1497244</v>
          </cell>
          <cell r="G130">
            <v>1935650</v>
          </cell>
          <cell r="H130">
            <v>1253098</v>
          </cell>
          <cell r="I130">
            <v>1537686</v>
          </cell>
          <cell r="J130">
            <v>687587</v>
          </cell>
          <cell r="K130">
            <v>224608</v>
          </cell>
        </row>
        <row r="131">
          <cell r="B131">
            <v>3146412</v>
          </cell>
          <cell r="C131">
            <v>186306</v>
          </cell>
          <cell r="D131">
            <v>384921</v>
          </cell>
          <cell r="E131">
            <v>369152</v>
          </cell>
          <cell r="F131">
            <v>528863</v>
          </cell>
          <cell r="G131">
            <v>945564</v>
          </cell>
          <cell r="H131">
            <v>352390</v>
          </cell>
          <cell r="I131">
            <v>340937</v>
          </cell>
          <cell r="J131">
            <v>21766</v>
          </cell>
          <cell r="K131">
            <v>16514</v>
          </cell>
        </row>
        <row r="132">
          <cell r="B132">
            <v>18960224</v>
          </cell>
          <cell r="C132">
            <v>2794717</v>
          </cell>
          <cell r="D132">
            <v>3373674</v>
          </cell>
          <cell r="E132">
            <v>2809585</v>
          </cell>
          <cell r="F132">
            <v>3380701</v>
          </cell>
          <cell r="G132">
            <v>3480058</v>
          </cell>
          <cell r="H132">
            <v>1083751</v>
          </cell>
          <cell r="I132">
            <v>789926</v>
          </cell>
          <cell r="J132">
            <v>793052</v>
          </cell>
          <cell r="K132">
            <v>454761</v>
          </cell>
        </row>
        <row r="133">
          <cell r="B133">
            <v>5041023</v>
          </cell>
          <cell r="C133">
            <v>686752</v>
          </cell>
          <cell r="D133">
            <v>753191</v>
          </cell>
          <cell r="E133">
            <v>1408956</v>
          </cell>
          <cell r="F133">
            <v>1217660</v>
          </cell>
          <cell r="G133">
            <v>776672</v>
          </cell>
          <cell r="H133">
            <v>194090</v>
          </cell>
          <cell r="I133">
            <v>3702</v>
          </cell>
          <cell r="J133" t="str">
            <v>-</v>
          </cell>
          <cell r="K133" t="str">
            <v>-</v>
          </cell>
        </row>
        <row r="134">
          <cell r="B134">
            <v>7701011</v>
          </cell>
          <cell r="C134">
            <v>982484</v>
          </cell>
          <cell r="D134">
            <v>1406336</v>
          </cell>
          <cell r="E134">
            <v>1707484</v>
          </cell>
          <cell r="F134">
            <v>1377168</v>
          </cell>
          <cell r="G134">
            <v>1183923</v>
          </cell>
          <cell r="H134">
            <v>499200</v>
          </cell>
          <cell r="I134">
            <v>303594</v>
          </cell>
          <cell r="J134">
            <v>240822</v>
          </cell>
          <cell r="K134" t="str">
            <v>-</v>
          </cell>
        </row>
        <row r="135">
          <cell r="B135">
            <v>81380</v>
          </cell>
          <cell r="C135" t="str">
            <v>-</v>
          </cell>
          <cell r="D135" t="str">
            <v>-</v>
          </cell>
          <cell r="E135" t="str">
            <v>-</v>
          </cell>
          <cell r="F135" t="str">
            <v>-</v>
          </cell>
          <cell r="G135">
            <v>2206</v>
          </cell>
          <cell r="H135">
            <v>61080</v>
          </cell>
          <cell r="I135">
            <v>13841</v>
          </cell>
          <cell r="J135" t="str">
            <v>-</v>
          </cell>
          <cell r="K135">
            <v>4253</v>
          </cell>
        </row>
        <row r="136">
          <cell r="B136">
            <v>2246427</v>
          </cell>
          <cell r="C136">
            <v>272410</v>
          </cell>
          <cell r="D136">
            <v>388734</v>
          </cell>
          <cell r="E136">
            <v>375990</v>
          </cell>
          <cell r="F136">
            <v>206752</v>
          </cell>
          <cell r="G136">
            <v>553354</v>
          </cell>
          <cell r="H136">
            <v>253696</v>
          </cell>
          <cell r="I136">
            <v>131359</v>
          </cell>
          <cell r="J136">
            <v>64132</v>
          </cell>
          <cell r="K136" t="str">
            <v>-</v>
          </cell>
        </row>
        <row r="137">
          <cell r="B137">
            <v>889756</v>
          </cell>
          <cell r="C137">
            <v>70639</v>
          </cell>
          <cell r="D137">
            <v>13084</v>
          </cell>
          <cell r="E137">
            <v>38112</v>
          </cell>
          <cell r="F137">
            <v>49056</v>
          </cell>
          <cell r="G137">
            <v>219804</v>
          </cell>
          <cell r="H137">
            <v>182567</v>
          </cell>
          <cell r="I137">
            <v>292125</v>
          </cell>
          <cell r="J137">
            <v>24367</v>
          </cell>
          <cell r="K137" t="str">
            <v>-</v>
          </cell>
        </row>
        <row r="138">
          <cell r="B138">
            <v>932132</v>
          </cell>
          <cell r="C138">
            <v>115948</v>
          </cell>
          <cell r="D138">
            <v>127757</v>
          </cell>
          <cell r="E138">
            <v>84813</v>
          </cell>
          <cell r="F138">
            <v>248505</v>
          </cell>
          <cell r="G138">
            <v>189890</v>
          </cell>
          <cell r="H138">
            <v>48932</v>
          </cell>
          <cell r="I138">
            <v>110242</v>
          </cell>
          <cell r="J138">
            <v>6048</v>
          </cell>
          <cell r="K138" t="str">
            <v>-</v>
          </cell>
        </row>
        <row r="139">
          <cell r="B139">
            <v>2599739</v>
          </cell>
          <cell r="C139">
            <v>626825</v>
          </cell>
          <cell r="D139">
            <v>227628</v>
          </cell>
          <cell r="E139">
            <v>928144</v>
          </cell>
          <cell r="F139">
            <v>396042</v>
          </cell>
          <cell r="G139">
            <v>416842</v>
          </cell>
          <cell r="H139">
            <v>4259</v>
          </cell>
          <cell r="I139" t="str">
            <v>-</v>
          </cell>
          <cell r="J139" t="str">
            <v>-</v>
          </cell>
          <cell r="K139" t="str">
            <v>-</v>
          </cell>
        </row>
        <row r="140">
          <cell r="B140">
            <v>5161700</v>
          </cell>
          <cell r="C140">
            <v>484077</v>
          </cell>
          <cell r="D140">
            <v>443840</v>
          </cell>
          <cell r="E140">
            <v>863903</v>
          </cell>
          <cell r="F140">
            <v>1245942</v>
          </cell>
          <cell r="G140">
            <v>1239405</v>
          </cell>
          <cell r="H140">
            <v>736570</v>
          </cell>
          <cell r="I140">
            <v>147964</v>
          </cell>
          <cell r="J140" t="str">
            <v>-</v>
          </cell>
          <cell r="K140" t="str">
            <v>-</v>
          </cell>
        </row>
        <row r="141">
          <cell r="B141">
            <v>1793309</v>
          </cell>
          <cell r="C141">
            <v>59335</v>
          </cell>
          <cell r="D141">
            <v>329642</v>
          </cell>
          <cell r="E141">
            <v>182111</v>
          </cell>
          <cell r="F141">
            <v>260727</v>
          </cell>
          <cell r="G141">
            <v>453306</v>
          </cell>
          <cell r="H141">
            <v>281879</v>
          </cell>
          <cell r="I141">
            <v>190412</v>
          </cell>
          <cell r="J141">
            <v>32009</v>
          </cell>
          <cell r="K141">
            <v>3890</v>
          </cell>
        </row>
        <row r="142">
          <cell r="B142">
            <v>2567050</v>
          </cell>
          <cell r="C142">
            <v>131540</v>
          </cell>
          <cell r="D142">
            <v>340717</v>
          </cell>
          <cell r="E142">
            <v>136854</v>
          </cell>
          <cell r="F142">
            <v>232223</v>
          </cell>
          <cell r="G142">
            <v>729094</v>
          </cell>
          <cell r="H142">
            <v>325522</v>
          </cell>
          <cell r="I142">
            <v>332405</v>
          </cell>
          <cell r="J142">
            <v>196902</v>
          </cell>
          <cell r="K142">
            <v>141794</v>
          </cell>
        </row>
        <row r="143">
          <cell r="B143">
            <v>3266165</v>
          </cell>
          <cell r="C143">
            <v>120621</v>
          </cell>
          <cell r="D143">
            <v>145612</v>
          </cell>
          <cell r="E143">
            <v>145958</v>
          </cell>
          <cell r="F143">
            <v>405008</v>
          </cell>
          <cell r="G143">
            <v>595895</v>
          </cell>
          <cell r="H143">
            <v>499254</v>
          </cell>
          <cell r="I143">
            <v>569982</v>
          </cell>
          <cell r="J143">
            <v>385418</v>
          </cell>
          <cell r="K143">
            <v>398417</v>
          </cell>
        </row>
        <row r="144">
          <cell r="B144">
            <v>2201546</v>
          </cell>
          <cell r="C144">
            <v>100031</v>
          </cell>
          <cell r="D144">
            <v>338567</v>
          </cell>
          <cell r="E144">
            <v>192164</v>
          </cell>
          <cell r="F144">
            <v>382230</v>
          </cell>
          <cell r="G144">
            <v>720542</v>
          </cell>
          <cell r="H144">
            <v>437714</v>
          </cell>
          <cell r="I144">
            <v>30299</v>
          </cell>
          <cell r="J144" t="str">
            <v>-</v>
          </cell>
          <cell r="K144" t="str">
            <v>-</v>
          </cell>
        </row>
        <row r="145">
          <cell r="B145">
            <v>1370490</v>
          </cell>
          <cell r="C145">
            <v>250608</v>
          </cell>
          <cell r="D145">
            <v>231302</v>
          </cell>
          <cell r="E145">
            <v>142429</v>
          </cell>
          <cell r="F145">
            <v>246781</v>
          </cell>
          <cell r="G145">
            <v>384935</v>
          </cell>
          <cell r="H145">
            <v>114437</v>
          </cell>
          <cell r="I145" t="str">
            <v>-</v>
          </cell>
          <cell r="J145" t="str">
            <v>-</v>
          </cell>
          <cell r="K145" t="str">
            <v>-</v>
          </cell>
        </row>
        <row r="146">
          <cell r="B146">
            <v>1058720</v>
          </cell>
          <cell r="C146">
            <v>107476</v>
          </cell>
          <cell r="D146">
            <v>42133</v>
          </cell>
          <cell r="E146">
            <v>31831</v>
          </cell>
          <cell r="F146">
            <v>154944</v>
          </cell>
          <cell r="G146">
            <v>232564</v>
          </cell>
          <cell r="H146">
            <v>118647</v>
          </cell>
          <cell r="I146">
            <v>184000</v>
          </cell>
          <cell r="J146">
            <v>118534</v>
          </cell>
          <cell r="K146">
            <v>68593</v>
          </cell>
        </row>
        <row r="147">
          <cell r="B147">
            <v>2496214</v>
          </cell>
          <cell r="C147">
            <v>321794</v>
          </cell>
          <cell r="D147">
            <v>226825</v>
          </cell>
          <cell r="E147">
            <v>686319</v>
          </cell>
          <cell r="F147">
            <v>939959</v>
          </cell>
          <cell r="G147">
            <v>321316</v>
          </cell>
          <cell r="H147" t="str">
            <v>-</v>
          </cell>
          <cell r="I147" t="str">
            <v>-</v>
          </cell>
          <cell r="J147" t="str">
            <v>-</v>
          </cell>
          <cell r="K147" t="str">
            <v>-</v>
          </cell>
        </row>
        <row r="148">
          <cell r="B148">
            <v>187722</v>
          </cell>
          <cell r="C148" t="str">
            <v>-</v>
          </cell>
          <cell r="D148">
            <v>39513</v>
          </cell>
          <cell r="E148" t="str">
            <v>-</v>
          </cell>
          <cell r="F148">
            <v>21501</v>
          </cell>
          <cell r="G148">
            <v>24736</v>
          </cell>
          <cell r="H148">
            <v>75133</v>
          </cell>
          <cell r="I148">
            <v>26840</v>
          </cell>
          <cell r="J148" t="str">
            <v>-</v>
          </cell>
          <cell r="K148" t="str">
            <v>-</v>
          </cell>
        </row>
        <row r="149">
          <cell r="B149">
            <v>4454391</v>
          </cell>
          <cell r="C149">
            <v>99408</v>
          </cell>
          <cell r="D149">
            <v>300994</v>
          </cell>
          <cell r="E149">
            <v>209586</v>
          </cell>
          <cell r="F149">
            <v>380760</v>
          </cell>
          <cell r="G149">
            <v>598461</v>
          </cell>
          <cell r="H149">
            <v>537866</v>
          </cell>
          <cell r="I149">
            <v>1041387</v>
          </cell>
          <cell r="J149">
            <v>552978</v>
          </cell>
          <cell r="K149">
            <v>732951</v>
          </cell>
        </row>
        <row r="150">
          <cell r="B150">
            <v>11351027</v>
          </cell>
          <cell r="C150">
            <v>522852</v>
          </cell>
          <cell r="D150">
            <v>1725778</v>
          </cell>
          <cell r="E150">
            <v>740867</v>
          </cell>
          <cell r="F150">
            <v>2354753</v>
          </cell>
          <cell r="G150">
            <v>2247349</v>
          </cell>
          <cell r="H150">
            <v>1965148</v>
          </cell>
          <cell r="I150">
            <v>959247</v>
          </cell>
          <cell r="J150">
            <v>426747</v>
          </cell>
          <cell r="K150">
            <v>408285</v>
          </cell>
        </row>
        <row r="151">
          <cell r="B151">
            <v>1365006</v>
          </cell>
          <cell r="C151">
            <v>165415</v>
          </cell>
          <cell r="D151">
            <v>585645</v>
          </cell>
          <cell r="E151">
            <v>118017</v>
          </cell>
          <cell r="F151">
            <v>268801</v>
          </cell>
          <cell r="G151">
            <v>167118</v>
          </cell>
          <cell r="H151">
            <v>35375</v>
          </cell>
          <cell r="I151">
            <v>24634</v>
          </cell>
          <cell r="J151" t="str">
            <v>-</v>
          </cell>
          <cell r="K151" t="str">
            <v>-</v>
          </cell>
        </row>
        <row r="152">
          <cell r="B152">
            <v>284043</v>
          </cell>
          <cell r="C152">
            <v>36660</v>
          </cell>
          <cell r="D152" t="str">
            <v>-</v>
          </cell>
          <cell r="E152">
            <v>21114</v>
          </cell>
          <cell r="F152">
            <v>10392</v>
          </cell>
          <cell r="G152">
            <v>54159</v>
          </cell>
          <cell r="H152">
            <v>10469</v>
          </cell>
          <cell r="I152">
            <v>104030</v>
          </cell>
          <cell r="J152">
            <v>47219</v>
          </cell>
          <cell r="K152" t="str">
            <v>-</v>
          </cell>
        </row>
        <row r="153">
          <cell r="B153">
            <v>6604026</v>
          </cell>
          <cell r="C153">
            <v>877260</v>
          </cell>
          <cell r="D153">
            <v>1786258</v>
          </cell>
          <cell r="E153">
            <v>2067825</v>
          </cell>
          <cell r="F153">
            <v>1474418</v>
          </cell>
          <cell r="G153">
            <v>312990</v>
          </cell>
          <cell r="H153">
            <v>58476</v>
          </cell>
          <cell r="I153">
            <v>26798</v>
          </cell>
          <cell r="J153" t="str">
            <v>-</v>
          </cell>
          <cell r="K153" t="str">
            <v>-</v>
          </cell>
        </row>
        <row r="154">
          <cell r="B154" t="str">
            <v>-</v>
          </cell>
          <cell r="C154" t="str">
            <v>-</v>
          </cell>
          <cell r="D154" t="str">
            <v>-</v>
          </cell>
          <cell r="E154" t="str">
            <v>-</v>
          </cell>
          <cell r="F154" t="str">
            <v>-</v>
          </cell>
          <cell r="G154" t="str">
            <v>-</v>
          </cell>
          <cell r="H154" t="str">
            <v>-</v>
          </cell>
          <cell r="I154" t="str">
            <v>-</v>
          </cell>
          <cell r="J154" t="str">
            <v>-</v>
          </cell>
          <cell r="K154" t="str">
            <v>-</v>
          </cell>
        </row>
        <row r="155">
          <cell r="B155">
            <v>5898715</v>
          </cell>
          <cell r="C155">
            <v>378091</v>
          </cell>
          <cell r="D155">
            <v>508703</v>
          </cell>
          <cell r="E155">
            <v>278689</v>
          </cell>
          <cell r="F155">
            <v>818253</v>
          </cell>
          <cell r="G155">
            <v>1730981</v>
          </cell>
          <cell r="H155">
            <v>966452</v>
          </cell>
          <cell r="I155">
            <v>1049720</v>
          </cell>
          <cell r="J155">
            <v>167826</v>
          </cell>
          <cell r="K155" t="str">
            <v>-</v>
          </cell>
        </row>
        <row r="156">
          <cell r="B156">
            <v>213438</v>
          </cell>
          <cell r="C156">
            <v>4381</v>
          </cell>
          <cell r="D156">
            <v>16469</v>
          </cell>
          <cell r="E156">
            <v>6001</v>
          </cell>
          <cell r="F156">
            <v>45354</v>
          </cell>
          <cell r="G156">
            <v>37696</v>
          </cell>
          <cell r="H156">
            <v>38782</v>
          </cell>
          <cell r="I156">
            <v>32790</v>
          </cell>
          <cell r="J156">
            <v>31964</v>
          </cell>
          <cell r="K156" t="str">
            <v>-</v>
          </cell>
        </row>
        <row r="157">
          <cell r="B157">
            <v>11342812</v>
          </cell>
          <cell r="C157">
            <v>632475</v>
          </cell>
          <cell r="D157">
            <v>1974444</v>
          </cell>
          <cell r="E157">
            <v>1179033</v>
          </cell>
          <cell r="F157">
            <v>2210496</v>
          </cell>
          <cell r="G157">
            <v>2837093</v>
          </cell>
          <cell r="H157">
            <v>2182973</v>
          </cell>
          <cell r="I157">
            <v>306632</v>
          </cell>
          <cell r="J157">
            <v>19666</v>
          </cell>
          <cell r="K157" t="str">
            <v>-</v>
          </cell>
        </row>
        <row r="158">
          <cell r="B158">
            <v>335008</v>
          </cell>
          <cell r="C158">
            <v>27994</v>
          </cell>
          <cell r="D158">
            <v>61969</v>
          </cell>
          <cell r="E158">
            <v>125627</v>
          </cell>
          <cell r="F158">
            <v>119417</v>
          </cell>
          <cell r="G158" t="str">
            <v>-</v>
          </cell>
          <cell r="H158" t="str">
            <v>-</v>
          </cell>
          <cell r="I158" t="str">
            <v>-</v>
          </cell>
          <cell r="J158" t="str">
            <v>-</v>
          </cell>
          <cell r="K158" t="str">
            <v>-</v>
          </cell>
        </row>
        <row r="159">
          <cell r="B159">
            <v>7792747</v>
          </cell>
          <cell r="C159">
            <v>402111</v>
          </cell>
          <cell r="D159">
            <v>572914</v>
          </cell>
          <cell r="E159">
            <v>611370</v>
          </cell>
          <cell r="F159">
            <v>1537700</v>
          </cell>
          <cell r="G159">
            <v>1038472</v>
          </cell>
          <cell r="H159">
            <v>1208740</v>
          </cell>
          <cell r="I159">
            <v>739611</v>
          </cell>
          <cell r="J159">
            <v>170593</v>
          </cell>
          <cell r="K159">
            <v>1511235</v>
          </cell>
        </row>
        <row r="160">
          <cell r="B160">
            <v>6649870</v>
          </cell>
          <cell r="C160">
            <v>721727</v>
          </cell>
          <cell r="D160">
            <v>745461</v>
          </cell>
          <cell r="E160">
            <v>659090</v>
          </cell>
          <cell r="F160">
            <v>1111697</v>
          </cell>
          <cell r="G160">
            <v>1405246</v>
          </cell>
          <cell r="H160">
            <v>1117865</v>
          </cell>
          <cell r="I160">
            <v>692974</v>
          </cell>
          <cell r="J160">
            <v>46674</v>
          </cell>
          <cell r="K160">
            <v>149137</v>
          </cell>
        </row>
        <row r="161">
          <cell r="B161">
            <v>1566793</v>
          </cell>
          <cell r="C161">
            <v>140349</v>
          </cell>
          <cell r="D161">
            <v>522114</v>
          </cell>
          <cell r="E161">
            <v>399466</v>
          </cell>
          <cell r="F161">
            <v>135441</v>
          </cell>
          <cell r="G161">
            <v>242073</v>
          </cell>
          <cell r="H161">
            <v>127350</v>
          </cell>
          <cell r="I161" t="str">
            <v>-</v>
          </cell>
          <cell r="J161" t="str">
            <v>-</v>
          </cell>
          <cell r="K161" t="str">
            <v>-</v>
          </cell>
        </row>
        <row r="162">
          <cell r="B162">
            <v>3268579</v>
          </cell>
          <cell r="C162">
            <v>192913</v>
          </cell>
          <cell r="D162">
            <v>425590</v>
          </cell>
          <cell r="E162">
            <v>297524</v>
          </cell>
          <cell r="F162">
            <v>360798</v>
          </cell>
          <cell r="G162">
            <v>791922</v>
          </cell>
          <cell r="H162">
            <v>492921</v>
          </cell>
          <cell r="I162">
            <v>451453</v>
          </cell>
          <cell r="J162">
            <v>132235</v>
          </cell>
          <cell r="K162">
            <v>123222</v>
          </cell>
        </row>
        <row r="163">
          <cell r="B163">
            <v>2298159</v>
          </cell>
          <cell r="C163">
            <v>216224</v>
          </cell>
          <cell r="D163">
            <v>365802</v>
          </cell>
          <cell r="E163">
            <v>213750</v>
          </cell>
          <cell r="F163">
            <v>588454</v>
          </cell>
          <cell r="G163">
            <v>545262</v>
          </cell>
          <cell r="H163">
            <v>218091</v>
          </cell>
          <cell r="I163">
            <v>150577</v>
          </cell>
          <cell r="J163" t="str">
            <v>-</v>
          </cell>
          <cell r="K163" t="str">
            <v>-</v>
          </cell>
        </row>
        <row r="164">
          <cell r="B164">
            <v>11848288</v>
          </cell>
          <cell r="C164">
            <v>1034125</v>
          </cell>
          <cell r="D164">
            <v>2171950</v>
          </cell>
          <cell r="E164">
            <v>1911437</v>
          </cell>
          <cell r="F164">
            <v>2444540</v>
          </cell>
          <cell r="G164">
            <v>2439938</v>
          </cell>
          <cell r="H164">
            <v>850335</v>
          </cell>
          <cell r="I164">
            <v>494856</v>
          </cell>
          <cell r="J164">
            <v>385293</v>
          </cell>
          <cell r="K164">
            <v>115813</v>
          </cell>
        </row>
        <row r="165">
          <cell r="B165">
            <v>231773</v>
          </cell>
          <cell r="C165" t="str">
            <v>-</v>
          </cell>
          <cell r="D165" t="str">
            <v>-</v>
          </cell>
          <cell r="E165" t="str">
            <v>-</v>
          </cell>
          <cell r="F165">
            <v>31208</v>
          </cell>
          <cell r="G165">
            <v>62330</v>
          </cell>
          <cell r="H165">
            <v>138235</v>
          </cell>
          <cell r="I165" t="str">
            <v>-</v>
          </cell>
          <cell r="J165" t="str">
            <v>-</v>
          </cell>
          <cell r="K165" t="str">
            <v>-</v>
          </cell>
        </row>
        <row r="166">
          <cell r="B166">
            <v>3583780</v>
          </cell>
          <cell r="C166">
            <v>456195</v>
          </cell>
          <cell r="D166">
            <v>540880</v>
          </cell>
          <cell r="E166">
            <v>304550</v>
          </cell>
          <cell r="F166">
            <v>794093</v>
          </cell>
          <cell r="G166">
            <v>765826</v>
          </cell>
          <cell r="H166">
            <v>316166</v>
          </cell>
          <cell r="I166">
            <v>266134</v>
          </cell>
          <cell r="J166">
            <v>56577</v>
          </cell>
          <cell r="K166">
            <v>83358</v>
          </cell>
        </row>
        <row r="167">
          <cell r="B167">
            <v>6898688</v>
          </cell>
          <cell r="C167">
            <v>410105</v>
          </cell>
          <cell r="D167">
            <v>401379</v>
          </cell>
          <cell r="E167">
            <v>304596</v>
          </cell>
          <cell r="F167">
            <v>653860</v>
          </cell>
          <cell r="G167">
            <v>1385401</v>
          </cell>
          <cell r="H167">
            <v>1090943</v>
          </cell>
          <cell r="I167">
            <v>1271809</v>
          </cell>
          <cell r="J167">
            <v>341587</v>
          </cell>
          <cell r="K167">
            <v>1039008</v>
          </cell>
        </row>
        <row r="168">
          <cell r="B168">
            <v>5575449</v>
          </cell>
          <cell r="C168">
            <v>1067386</v>
          </cell>
          <cell r="D168">
            <v>805599</v>
          </cell>
          <cell r="E168">
            <v>1177000</v>
          </cell>
          <cell r="F168">
            <v>1206516</v>
          </cell>
          <cell r="G168">
            <v>931153</v>
          </cell>
          <cell r="H168">
            <v>361860</v>
          </cell>
          <cell r="I168">
            <v>25936</v>
          </cell>
          <cell r="J168" t="str">
            <v>-</v>
          </cell>
          <cell r="K168" t="str">
            <v>-</v>
          </cell>
        </row>
        <row r="169">
          <cell r="B169">
            <v>5979302</v>
          </cell>
          <cell r="C169">
            <v>472782</v>
          </cell>
          <cell r="D169">
            <v>707516</v>
          </cell>
          <cell r="E169">
            <v>292564</v>
          </cell>
          <cell r="F169">
            <v>831347</v>
          </cell>
          <cell r="G169">
            <v>1647362</v>
          </cell>
          <cell r="H169">
            <v>933597</v>
          </cell>
          <cell r="I169">
            <v>817403</v>
          </cell>
          <cell r="J169">
            <v>135376</v>
          </cell>
          <cell r="K169">
            <v>141356</v>
          </cell>
        </row>
        <row r="170">
          <cell r="B170">
            <v>5763045</v>
          </cell>
          <cell r="C170">
            <v>434692</v>
          </cell>
          <cell r="D170">
            <v>714467</v>
          </cell>
          <cell r="E170">
            <v>573195</v>
          </cell>
          <cell r="F170">
            <v>1074769</v>
          </cell>
          <cell r="G170">
            <v>765378</v>
          </cell>
          <cell r="H170">
            <v>979194</v>
          </cell>
          <cell r="I170">
            <v>573671</v>
          </cell>
          <cell r="J170">
            <v>436559</v>
          </cell>
          <cell r="K170">
            <v>211121</v>
          </cell>
        </row>
        <row r="171">
          <cell r="B171">
            <v>490325</v>
          </cell>
          <cell r="C171">
            <v>161157</v>
          </cell>
          <cell r="D171">
            <v>163969</v>
          </cell>
          <cell r="E171" t="str">
            <v>-</v>
          </cell>
          <cell r="F171">
            <v>84353</v>
          </cell>
          <cell r="G171" t="str">
            <v>-</v>
          </cell>
          <cell r="H171" t="str">
            <v>-</v>
          </cell>
          <cell r="I171">
            <v>47608</v>
          </cell>
          <cell r="J171" t="str">
            <v>-</v>
          </cell>
          <cell r="K171">
            <v>33238</v>
          </cell>
        </row>
        <row r="172">
          <cell r="B172">
            <v>6716744</v>
          </cell>
          <cell r="C172">
            <v>729764</v>
          </cell>
          <cell r="D172">
            <v>656192</v>
          </cell>
          <cell r="E172">
            <v>344938</v>
          </cell>
          <cell r="F172">
            <v>1254174</v>
          </cell>
          <cell r="G172">
            <v>1389215</v>
          </cell>
          <cell r="H172">
            <v>847899</v>
          </cell>
          <cell r="I172">
            <v>843596</v>
          </cell>
          <cell r="J172">
            <v>69926</v>
          </cell>
          <cell r="K172">
            <v>581040</v>
          </cell>
        </row>
        <row r="173">
          <cell r="B173">
            <v>8422841</v>
          </cell>
          <cell r="C173">
            <v>586863</v>
          </cell>
          <cell r="D173">
            <v>951514</v>
          </cell>
          <cell r="E173">
            <v>764217</v>
          </cell>
          <cell r="F173">
            <v>1593720</v>
          </cell>
          <cell r="G173">
            <v>2068557</v>
          </cell>
          <cell r="H173">
            <v>1238526</v>
          </cell>
          <cell r="I173">
            <v>1144113</v>
          </cell>
          <cell r="J173">
            <v>62048</v>
          </cell>
          <cell r="K173">
            <v>13284</v>
          </cell>
        </row>
        <row r="174">
          <cell r="B174">
            <v>6123524</v>
          </cell>
          <cell r="C174">
            <v>467481</v>
          </cell>
          <cell r="D174">
            <v>832347</v>
          </cell>
          <cell r="E174">
            <v>345757</v>
          </cell>
          <cell r="F174">
            <v>503676</v>
          </cell>
          <cell r="G174">
            <v>1217123</v>
          </cell>
          <cell r="H174">
            <v>673953</v>
          </cell>
          <cell r="I174">
            <v>1185032</v>
          </cell>
          <cell r="J174">
            <v>341472</v>
          </cell>
          <cell r="K174">
            <v>556684</v>
          </cell>
        </row>
        <row r="175">
          <cell r="B175">
            <v>1383377</v>
          </cell>
          <cell r="C175">
            <v>304549</v>
          </cell>
          <cell r="D175">
            <v>140624</v>
          </cell>
          <cell r="E175">
            <v>347640</v>
          </cell>
          <cell r="F175">
            <v>70035</v>
          </cell>
          <cell r="G175">
            <v>349030</v>
          </cell>
          <cell r="H175">
            <v>116966</v>
          </cell>
          <cell r="I175">
            <v>54532</v>
          </cell>
          <cell r="J175" t="str">
            <v>-</v>
          </cell>
          <cell r="K175" t="str">
            <v>-</v>
          </cell>
        </row>
        <row r="176">
          <cell r="B176">
            <v>5774337</v>
          </cell>
          <cell r="C176">
            <v>839298</v>
          </cell>
          <cell r="D176">
            <v>690543</v>
          </cell>
          <cell r="E176">
            <v>587782</v>
          </cell>
          <cell r="F176">
            <v>559457</v>
          </cell>
          <cell r="G176">
            <v>2002495</v>
          </cell>
          <cell r="H176">
            <v>746724</v>
          </cell>
          <cell r="I176">
            <v>339147</v>
          </cell>
          <cell r="J176">
            <v>8891</v>
          </cell>
          <cell r="K176" t="str">
            <v>-</v>
          </cell>
        </row>
        <row r="177">
          <cell r="B177">
            <v>1592540</v>
          </cell>
          <cell r="C177">
            <v>183577</v>
          </cell>
          <cell r="D177">
            <v>221817</v>
          </cell>
          <cell r="E177">
            <v>458941</v>
          </cell>
          <cell r="F177">
            <v>320819</v>
          </cell>
          <cell r="G177">
            <v>225356</v>
          </cell>
          <cell r="H177">
            <v>144780</v>
          </cell>
          <cell r="I177">
            <v>37250</v>
          </cell>
          <cell r="J177" t="str">
            <v>-</v>
          </cell>
          <cell r="K177" t="str">
            <v>-</v>
          </cell>
        </row>
        <row r="178">
          <cell r="B178">
            <v>1134474</v>
          </cell>
          <cell r="C178">
            <v>101918</v>
          </cell>
          <cell r="D178">
            <v>461624</v>
          </cell>
          <cell r="E178">
            <v>62727</v>
          </cell>
          <cell r="F178">
            <v>414475</v>
          </cell>
          <cell r="G178">
            <v>93730</v>
          </cell>
          <cell r="H178" t="str">
            <v>-</v>
          </cell>
          <cell r="I178" t="str">
            <v>-</v>
          </cell>
          <cell r="J178" t="str">
            <v>-</v>
          </cell>
          <cell r="K178" t="str">
            <v>-</v>
          </cell>
        </row>
        <row r="179">
          <cell r="B179">
            <v>21082</v>
          </cell>
          <cell r="C179" t="str">
            <v>-</v>
          </cell>
          <cell r="D179">
            <v>11100</v>
          </cell>
          <cell r="E179" t="str">
            <v>-</v>
          </cell>
          <cell r="F179">
            <v>9982</v>
          </cell>
          <cell r="G179" t="str">
            <v>-</v>
          </cell>
          <cell r="H179" t="str">
            <v>-</v>
          </cell>
          <cell r="I179" t="str">
            <v>-</v>
          </cell>
          <cell r="J179" t="str">
            <v>-</v>
          </cell>
          <cell r="K179" t="str">
            <v>-</v>
          </cell>
        </row>
        <row r="180">
          <cell r="B180">
            <v>6484640</v>
          </cell>
          <cell r="C180">
            <v>79688</v>
          </cell>
          <cell r="D180">
            <v>386448</v>
          </cell>
          <cell r="E180">
            <v>662573</v>
          </cell>
          <cell r="F180">
            <v>958870</v>
          </cell>
          <cell r="G180">
            <v>1179998</v>
          </cell>
          <cell r="H180">
            <v>617962</v>
          </cell>
          <cell r="I180">
            <v>710927</v>
          </cell>
          <cell r="J180">
            <v>345759</v>
          </cell>
          <cell r="K180">
            <v>1542416</v>
          </cell>
        </row>
        <row r="181">
          <cell r="B181">
            <v>5978</v>
          </cell>
          <cell r="C181" t="str">
            <v>-</v>
          </cell>
          <cell r="D181" t="str">
            <v>-</v>
          </cell>
          <cell r="E181" t="str">
            <v>-</v>
          </cell>
          <cell r="F181" t="str">
            <v>-</v>
          </cell>
          <cell r="G181" t="str">
            <v>-</v>
          </cell>
          <cell r="H181">
            <v>5978</v>
          </cell>
          <cell r="I181" t="str">
            <v>-</v>
          </cell>
          <cell r="J181" t="str">
            <v>-</v>
          </cell>
          <cell r="K181" t="str">
            <v>-</v>
          </cell>
        </row>
        <row r="182">
          <cell r="B182">
            <v>4782996</v>
          </cell>
          <cell r="C182">
            <v>231620</v>
          </cell>
          <cell r="D182">
            <v>332734</v>
          </cell>
          <cell r="E182">
            <v>330052</v>
          </cell>
          <cell r="F182">
            <v>370800</v>
          </cell>
          <cell r="G182">
            <v>932319</v>
          </cell>
          <cell r="H182">
            <v>805428</v>
          </cell>
          <cell r="I182">
            <v>1299993</v>
          </cell>
          <cell r="J182">
            <v>240342</v>
          </cell>
          <cell r="K182">
            <v>239708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29D1-143C-48BC-88D7-FD0D4E270D12}">
  <dimension ref="A1:N185"/>
  <sheetViews>
    <sheetView tabSelected="1" workbookViewId="0">
      <selection activeCell="B3" sqref="B3"/>
    </sheetView>
  </sheetViews>
  <sheetFormatPr defaultRowHeight="13.8" x14ac:dyDescent="0.25"/>
  <cols>
    <col min="2" max="2" width="12.6640625" bestFit="1" customWidth="1"/>
  </cols>
  <sheetData>
    <row r="1" spans="1:14" ht="53.4" thickTop="1" thickBot="1" x14ac:dyDescent="0.3">
      <c r="A1" s="1" t="s">
        <v>192</v>
      </c>
      <c r="B1" s="1" t="s">
        <v>1</v>
      </c>
      <c r="C1" s="1" t="s">
        <v>183</v>
      </c>
      <c r="D1" s="1" t="s">
        <v>184</v>
      </c>
      <c r="E1" s="1" t="s">
        <v>185</v>
      </c>
      <c r="F1" s="1" t="s">
        <v>186</v>
      </c>
      <c r="G1" s="1" t="s">
        <v>187</v>
      </c>
      <c r="H1" s="1" t="s">
        <v>188</v>
      </c>
      <c r="I1" s="1" t="s">
        <v>189</v>
      </c>
      <c r="J1" s="1" t="s">
        <v>190</v>
      </c>
      <c r="K1" s="1" t="s">
        <v>191</v>
      </c>
      <c r="L1" s="8"/>
      <c r="M1" s="9"/>
      <c r="N1" s="6"/>
    </row>
    <row r="2" spans="1:14" ht="18.600000000000001" thickTop="1" thickBot="1" x14ac:dyDescent="0.3">
      <c r="A2" s="2" t="s">
        <v>1</v>
      </c>
      <c r="B2" s="3">
        <f>Tops!B2+Less12!B2</f>
        <v>2660129547</v>
      </c>
      <c r="C2" s="3">
        <f>Tops!C2+Less12!C2</f>
        <v>223980305</v>
      </c>
      <c r="D2" s="3">
        <f>Tops!D2+Less12!D2</f>
        <v>283341248</v>
      </c>
      <c r="E2" s="3">
        <f>Tops!E2+Less12!E2</f>
        <v>260069326</v>
      </c>
      <c r="F2" s="3">
        <f>Tops!F2+Less12!F2</f>
        <v>387185228</v>
      </c>
      <c r="G2" s="3">
        <f>Tops!G2+Less12!G2</f>
        <v>599637810</v>
      </c>
      <c r="H2" s="3">
        <f>Tops!H2+Less12!H2</f>
        <v>346720695</v>
      </c>
      <c r="I2" s="3">
        <f>Tops!I2+Less12!I2</f>
        <v>351660684</v>
      </c>
      <c r="J2" s="3">
        <f>Tops!J2+Less12!J2</f>
        <v>96616407</v>
      </c>
      <c r="K2" s="3">
        <f>Tops!K2+Less12!K2</f>
        <v>110917844</v>
      </c>
      <c r="L2" s="3"/>
    </row>
    <row r="3" spans="1:14" ht="18.600000000000001" thickTop="1" thickBot="1" x14ac:dyDescent="0.3">
      <c r="A3" s="2" t="s">
        <v>3</v>
      </c>
      <c r="B3" s="3">
        <f>Tops!B3+Less12!B3</f>
        <v>2475608</v>
      </c>
      <c r="C3" s="3">
        <f>Tops!C3+Less12!C3</f>
        <v>915800</v>
      </c>
      <c r="D3" s="3" t="e">
        <f>Tops!D3+Less12!D3</f>
        <v>#VALUE!</v>
      </c>
      <c r="E3" s="3" t="e">
        <f>Tops!E3+Less12!E3</f>
        <v>#VALUE!</v>
      </c>
      <c r="F3" s="3" t="e">
        <f>Tops!F3+Less12!F3</f>
        <v>#VALUE!</v>
      </c>
      <c r="G3" s="3" t="e">
        <f>Tops!G3+Less12!G3</f>
        <v>#VALUE!</v>
      </c>
      <c r="H3" s="3" t="e">
        <f>Tops!H3+Less12!H3</f>
        <v>#VALUE!</v>
      </c>
      <c r="I3" s="3" t="e">
        <f>Tops!I3+Less12!I3</f>
        <v>#VALUE!</v>
      </c>
      <c r="J3" s="3" t="e">
        <f>Tops!J3+Less12!J3</f>
        <v>#VALUE!</v>
      </c>
      <c r="K3" s="3" t="e">
        <f>Tops!K3+Less12!K3</f>
        <v>#VALUE!</v>
      </c>
    </row>
    <row r="4" spans="1:14" ht="18.600000000000001" thickTop="1" thickBot="1" x14ac:dyDescent="0.3">
      <c r="A4" s="2" t="s">
        <v>4</v>
      </c>
      <c r="B4" s="3">
        <f>Tops!B4+Less12!B4</f>
        <v>4362346</v>
      </c>
      <c r="C4" s="3" t="e">
        <f>Tops!C4+Less12!C4</f>
        <v>#VALUE!</v>
      </c>
      <c r="D4" s="3" t="e">
        <f>Tops!D4+Less12!D4</f>
        <v>#VALUE!</v>
      </c>
      <c r="E4" s="3" t="e">
        <f>Tops!E4+Less12!E4</f>
        <v>#VALUE!</v>
      </c>
      <c r="F4" s="3">
        <f>Tops!F4+Less12!F4</f>
        <v>165960</v>
      </c>
      <c r="G4" s="3">
        <f>Tops!G4+Less12!G4</f>
        <v>532191</v>
      </c>
      <c r="H4" s="3" t="e">
        <f>Tops!H4+Less12!H4</f>
        <v>#VALUE!</v>
      </c>
      <c r="I4" s="3">
        <f>Tops!I4+Less12!I4</f>
        <v>2375792</v>
      </c>
      <c r="J4" s="3">
        <f>Tops!J4+Less12!J4</f>
        <v>412203</v>
      </c>
      <c r="K4" s="3" t="e">
        <f>Tops!K4+Less12!K4</f>
        <v>#VALUE!</v>
      </c>
    </row>
    <row r="5" spans="1:14" ht="18.600000000000001" thickTop="1" thickBot="1" x14ac:dyDescent="0.3">
      <c r="A5" s="2" t="s">
        <v>5</v>
      </c>
      <c r="B5" s="3">
        <f>Tops!B5+Less12!B5</f>
        <v>5510170</v>
      </c>
      <c r="C5" s="3">
        <f>Tops!C5+Less12!C5</f>
        <v>244967</v>
      </c>
      <c r="D5" s="3">
        <f>Tops!D5+Less12!D5</f>
        <v>1163514</v>
      </c>
      <c r="E5" s="3">
        <f>Tops!E5+Less12!E5</f>
        <v>583440</v>
      </c>
      <c r="F5" s="3">
        <f>Tops!F5+Less12!F5</f>
        <v>953021</v>
      </c>
      <c r="G5" s="3">
        <f>Tops!G5+Less12!G5</f>
        <v>890700</v>
      </c>
      <c r="H5" s="3" t="e">
        <f>Tops!H5+Less12!H5</f>
        <v>#VALUE!</v>
      </c>
      <c r="I5" s="3">
        <f>Tops!I5+Less12!I5</f>
        <v>1064864</v>
      </c>
      <c r="J5" s="3">
        <f>Tops!J5+Less12!J5</f>
        <v>130155</v>
      </c>
      <c r="K5" s="3" t="e">
        <f>Tops!K5+Less12!K5</f>
        <v>#VALUE!</v>
      </c>
    </row>
    <row r="6" spans="1:14" ht="18.600000000000001" thickTop="1" thickBot="1" x14ac:dyDescent="0.3">
      <c r="A6" s="2" t="s">
        <v>6</v>
      </c>
      <c r="B6" s="3">
        <f>Tops!B6+Less12!B6</f>
        <v>18617388</v>
      </c>
      <c r="C6" s="3">
        <f>Tops!C6+Less12!C6</f>
        <v>1944932</v>
      </c>
      <c r="D6" s="3">
        <f>Tops!D6+Less12!D6</f>
        <v>1990671</v>
      </c>
      <c r="E6" s="3">
        <f>Tops!E6+Less12!E6</f>
        <v>249944</v>
      </c>
      <c r="F6" s="3">
        <f>Tops!F6+Less12!F6</f>
        <v>2574139</v>
      </c>
      <c r="G6" s="3">
        <f>Tops!G6+Less12!G6</f>
        <v>6247912</v>
      </c>
      <c r="H6" s="3">
        <f>Tops!H6+Less12!H6</f>
        <v>3297420</v>
      </c>
      <c r="I6" s="3">
        <f>Tops!I6+Less12!I6</f>
        <v>2312371</v>
      </c>
      <c r="J6" s="3" t="e">
        <f>Tops!J6+Less12!J6</f>
        <v>#VALUE!</v>
      </c>
      <c r="K6" s="3" t="e">
        <f>Tops!K6+Less12!K6</f>
        <v>#VALUE!</v>
      </c>
    </row>
    <row r="7" spans="1:14" ht="18.600000000000001" thickTop="1" thickBot="1" x14ac:dyDescent="0.3">
      <c r="A7" s="2" t="s">
        <v>7</v>
      </c>
      <c r="B7" s="3">
        <f>Tops!B7+Less12!B7</f>
        <v>12363300</v>
      </c>
      <c r="C7" s="3">
        <f>Tops!C7+Less12!C7</f>
        <v>2506405</v>
      </c>
      <c r="D7" s="3">
        <f>Tops!D7+Less12!D7</f>
        <v>748229</v>
      </c>
      <c r="E7" s="3">
        <f>Tops!E7+Less12!E7</f>
        <v>1341346</v>
      </c>
      <c r="F7" s="3">
        <f>Tops!F7+Less12!F7</f>
        <v>1330821</v>
      </c>
      <c r="G7" s="3">
        <f>Tops!G7+Less12!G7</f>
        <v>4011558</v>
      </c>
      <c r="H7" s="3">
        <f>Tops!H7+Less12!H7</f>
        <v>1915940</v>
      </c>
      <c r="I7" s="3" t="e">
        <f>Tops!I7+Less12!I7</f>
        <v>#VALUE!</v>
      </c>
      <c r="J7" s="3" t="e">
        <f>Tops!J7+Less12!J7</f>
        <v>#VALUE!</v>
      </c>
      <c r="K7" s="3" t="e">
        <f>Tops!K7+Less12!K7</f>
        <v>#VALUE!</v>
      </c>
    </row>
    <row r="8" spans="1:14" ht="18.600000000000001" thickTop="1" thickBot="1" x14ac:dyDescent="0.3">
      <c r="A8" s="2" t="s">
        <v>8</v>
      </c>
      <c r="B8" s="3">
        <f>Tops!B8+Less12!B8</f>
        <v>3106106</v>
      </c>
      <c r="C8" s="3" t="e">
        <f>Tops!C8+Less12!C8</f>
        <v>#VALUE!</v>
      </c>
      <c r="D8" s="3" t="e">
        <f>Tops!D8+Less12!D8</f>
        <v>#VALUE!</v>
      </c>
      <c r="E8" s="3" t="e">
        <f>Tops!E8+Less12!E8</f>
        <v>#VALUE!</v>
      </c>
      <c r="F8" s="3" t="e">
        <f>Tops!F8+Less12!F8</f>
        <v>#VALUE!</v>
      </c>
      <c r="G8" s="3">
        <f>Tops!G8+Less12!G8</f>
        <v>819352</v>
      </c>
      <c r="H8" s="3">
        <f>Tops!H8+Less12!H8</f>
        <v>1312315</v>
      </c>
      <c r="I8" s="3">
        <f>Tops!I8+Less12!I8</f>
        <v>615789</v>
      </c>
      <c r="J8" s="3" t="e">
        <f>Tops!J8+Less12!J8</f>
        <v>#VALUE!</v>
      </c>
      <c r="K8" s="3" t="e">
        <f>Tops!K8+Less12!K8</f>
        <v>#VALUE!</v>
      </c>
    </row>
    <row r="9" spans="1:14" ht="18.600000000000001" thickTop="1" thickBot="1" x14ac:dyDescent="0.3">
      <c r="A9" s="2" t="s">
        <v>9</v>
      </c>
      <c r="B9" s="3">
        <f>Tops!B9+Less12!B9</f>
        <v>1146218</v>
      </c>
      <c r="C9" s="3" t="e">
        <f>Tops!C9+Less12!C9</f>
        <v>#VALUE!</v>
      </c>
      <c r="D9" s="3" t="e">
        <f>Tops!D9+Less12!D9</f>
        <v>#VALUE!</v>
      </c>
      <c r="E9" s="3" t="e">
        <f>Tops!E9+Less12!E9</f>
        <v>#VALUE!</v>
      </c>
      <c r="F9" s="3" t="e">
        <f>Tops!F9+Less12!F9</f>
        <v>#VALUE!</v>
      </c>
      <c r="G9" s="3">
        <f>Tops!G9+Less12!G9</f>
        <v>550722</v>
      </c>
      <c r="H9" s="3" t="e">
        <f>Tops!H9+Less12!H9</f>
        <v>#VALUE!</v>
      </c>
      <c r="I9" s="3" t="e">
        <f>Tops!I9+Less12!I9</f>
        <v>#VALUE!</v>
      </c>
      <c r="J9" s="3" t="e">
        <f>Tops!J9+Less12!J9</f>
        <v>#VALUE!</v>
      </c>
      <c r="K9" s="3" t="e">
        <f>Tops!K9+Less12!K9</f>
        <v>#VALUE!</v>
      </c>
    </row>
    <row r="10" spans="1:14" ht="18.600000000000001" thickTop="1" thickBot="1" x14ac:dyDescent="0.3">
      <c r="A10" s="2" t="s">
        <v>10</v>
      </c>
      <c r="B10" s="3">
        <f>Tops!B10+Less12!B10</f>
        <v>26472702</v>
      </c>
      <c r="C10" s="3" t="e">
        <f>Tops!C10+Less12!C10</f>
        <v>#VALUE!</v>
      </c>
      <c r="D10" s="3">
        <f>Tops!D10+Less12!D10</f>
        <v>838186</v>
      </c>
      <c r="E10" s="3">
        <f>Tops!E10+Less12!E10</f>
        <v>1429471</v>
      </c>
      <c r="F10" s="3">
        <f>Tops!F10+Less12!F10</f>
        <v>2802544</v>
      </c>
      <c r="G10" s="3">
        <f>Tops!G10+Less12!G10</f>
        <v>6600937</v>
      </c>
      <c r="H10" s="3">
        <f>Tops!H10+Less12!H10</f>
        <v>7319976</v>
      </c>
      <c r="I10" s="3">
        <f>Tops!I10+Less12!I10</f>
        <v>5329588</v>
      </c>
      <c r="J10" s="3" t="e">
        <f>Tops!J10+Less12!J10</f>
        <v>#VALUE!</v>
      </c>
      <c r="K10" s="3" t="e">
        <f>Tops!K10+Less12!K10</f>
        <v>#VALUE!</v>
      </c>
    </row>
    <row r="11" spans="1:14" ht="18.600000000000001" thickTop="1" thickBot="1" x14ac:dyDescent="0.3">
      <c r="A11" s="2" t="s">
        <v>11</v>
      </c>
      <c r="B11" s="3">
        <f>Tops!B11+Less12!B11</f>
        <v>21043204</v>
      </c>
      <c r="C11" s="3">
        <f>Tops!C11+Less12!C11</f>
        <v>2665654</v>
      </c>
      <c r="D11" s="3">
        <f>Tops!D11+Less12!D11</f>
        <v>3099356</v>
      </c>
      <c r="E11" s="3">
        <f>Tops!E11+Less12!E11</f>
        <v>3282577</v>
      </c>
      <c r="F11" s="3">
        <f>Tops!F11+Less12!F11</f>
        <v>3797352</v>
      </c>
      <c r="G11" s="3">
        <f>Tops!G11+Less12!G11</f>
        <v>4103029</v>
      </c>
      <c r="H11" s="3">
        <f>Tops!H11+Less12!H11</f>
        <v>2452521</v>
      </c>
      <c r="I11" s="3">
        <f>Tops!I11+Less12!I11</f>
        <v>1202633</v>
      </c>
      <c r="J11" s="3">
        <f>Tops!J11+Less12!J11</f>
        <v>119498</v>
      </c>
      <c r="K11" s="3">
        <f>Tops!K11+Less12!K11</f>
        <v>320582</v>
      </c>
    </row>
    <row r="12" spans="1:14" ht="18.600000000000001" thickTop="1" thickBot="1" x14ac:dyDescent="0.3">
      <c r="A12" s="2" t="s">
        <v>12</v>
      </c>
      <c r="B12" s="3">
        <f>Tops!B12+Less12!B12</f>
        <v>17284347</v>
      </c>
      <c r="C12" s="3">
        <f>Tops!C12+Less12!C12</f>
        <v>827847</v>
      </c>
      <c r="D12" s="3" t="e">
        <f>Tops!D12+Less12!D12</f>
        <v>#VALUE!</v>
      </c>
      <c r="E12" s="3">
        <f>Tops!E12+Less12!E12</f>
        <v>1468892</v>
      </c>
      <c r="F12" s="3">
        <f>Tops!F12+Less12!F12</f>
        <v>1496600</v>
      </c>
      <c r="G12" s="3">
        <f>Tops!G12+Less12!G12</f>
        <v>2264062</v>
      </c>
      <c r="H12" s="3">
        <f>Tops!H12+Less12!H12</f>
        <v>1159775</v>
      </c>
      <c r="I12" s="3">
        <f>Tops!I12+Less12!I12</f>
        <v>4375107</v>
      </c>
      <c r="J12" s="3">
        <f>Tops!J12+Less12!J12</f>
        <v>1160365</v>
      </c>
      <c r="K12" s="3">
        <f>Tops!K12+Less12!K12</f>
        <v>3948403</v>
      </c>
    </row>
    <row r="13" spans="1:14" ht="18.600000000000001" thickTop="1" thickBot="1" x14ac:dyDescent="0.3">
      <c r="A13" s="2" t="s">
        <v>13</v>
      </c>
      <c r="B13" s="3">
        <f>Tops!B13+Less12!B13</f>
        <v>6255279</v>
      </c>
      <c r="C13" s="3" t="e">
        <f>Tops!C13+Less12!C13</f>
        <v>#VALUE!</v>
      </c>
      <c r="D13" s="3" t="e">
        <f>Tops!D13+Less12!D13</f>
        <v>#VALUE!</v>
      </c>
      <c r="E13" s="3" t="e">
        <f>Tops!E13+Less12!E13</f>
        <v>#VALUE!</v>
      </c>
      <c r="F13" s="3" t="e">
        <f>Tops!F13+Less12!F13</f>
        <v>#VALUE!</v>
      </c>
      <c r="G13" s="3">
        <f>Tops!G13+Less12!G13</f>
        <v>3470492</v>
      </c>
      <c r="H13" s="3">
        <f>Tops!H13+Less12!H13</f>
        <v>645652</v>
      </c>
      <c r="I13" s="3">
        <f>Tops!I13+Less12!I13</f>
        <v>1165207</v>
      </c>
      <c r="J13" s="3" t="e">
        <f>Tops!J13+Less12!J13</f>
        <v>#VALUE!</v>
      </c>
      <c r="K13" s="3" t="e">
        <f>Tops!K13+Less12!K13</f>
        <v>#VALUE!</v>
      </c>
    </row>
    <row r="14" spans="1:14" ht="18.600000000000001" thickTop="1" thickBot="1" x14ac:dyDescent="0.3">
      <c r="A14" s="2" t="s">
        <v>14</v>
      </c>
      <c r="B14" s="3">
        <f>Tops!B14+Less12!B14</f>
        <v>86691031</v>
      </c>
      <c r="C14" s="3">
        <f>Tops!C14+Less12!C14</f>
        <v>9092692</v>
      </c>
      <c r="D14" s="3">
        <f>Tops!D14+Less12!D14</f>
        <v>6526293</v>
      </c>
      <c r="E14" s="3">
        <f>Tops!E14+Less12!E14</f>
        <v>8189883</v>
      </c>
      <c r="F14" s="3">
        <f>Tops!F14+Less12!F14</f>
        <v>10844006</v>
      </c>
      <c r="G14" s="3">
        <f>Tops!G14+Less12!G14</f>
        <v>27454701</v>
      </c>
      <c r="H14" s="3">
        <f>Tops!H14+Less12!H14</f>
        <v>12531931</v>
      </c>
      <c r="I14" s="3">
        <f>Tops!I14+Less12!I14</f>
        <v>11405952</v>
      </c>
      <c r="J14" s="3" t="e">
        <f>Tops!J14+Less12!J14</f>
        <v>#VALUE!</v>
      </c>
      <c r="K14" s="3">
        <f>Tops!K14+Less12!K14</f>
        <v>631605</v>
      </c>
    </row>
    <row r="15" spans="1:14" ht="18.600000000000001" thickTop="1" thickBot="1" x14ac:dyDescent="0.3">
      <c r="A15" s="2" t="s">
        <v>15</v>
      </c>
      <c r="B15" s="3" t="e">
        <f>Tops!B15+Less12!B15</f>
        <v>#VALUE!</v>
      </c>
      <c r="C15" s="3" t="e">
        <f>Tops!C15+Less12!C15</f>
        <v>#VALUE!</v>
      </c>
      <c r="D15" s="3" t="e">
        <f>Tops!D15+Less12!D15</f>
        <v>#VALUE!</v>
      </c>
      <c r="E15" s="3" t="e">
        <f>Tops!E15+Less12!E15</f>
        <v>#VALUE!</v>
      </c>
      <c r="F15" s="3" t="e">
        <f>Tops!F15+Less12!F15</f>
        <v>#VALUE!</v>
      </c>
      <c r="G15" s="3" t="e">
        <f>Tops!G15+Less12!G15</f>
        <v>#VALUE!</v>
      </c>
      <c r="H15" s="3" t="e">
        <f>Tops!H15+Less12!H15</f>
        <v>#VALUE!</v>
      </c>
      <c r="I15" s="3" t="e">
        <f>Tops!I15+Less12!I15</f>
        <v>#VALUE!</v>
      </c>
      <c r="J15" s="3" t="e">
        <f>Tops!J15+Less12!J15</f>
        <v>#VALUE!</v>
      </c>
      <c r="K15" s="3" t="e">
        <f>Tops!K15+Less12!K15</f>
        <v>#VALUE!</v>
      </c>
    </row>
    <row r="16" spans="1:14" ht="18.600000000000001" thickTop="1" thickBot="1" x14ac:dyDescent="0.3">
      <c r="A16" s="2" t="s">
        <v>16</v>
      </c>
      <c r="B16" s="3">
        <f>Tops!B16+Less12!B16</f>
        <v>1640965</v>
      </c>
      <c r="C16" s="3" t="e">
        <f>Tops!C16+Less12!C16</f>
        <v>#VALUE!</v>
      </c>
      <c r="D16" s="3" t="e">
        <f>Tops!D16+Less12!D16</f>
        <v>#VALUE!</v>
      </c>
      <c r="E16" s="3" t="e">
        <f>Tops!E16+Less12!E16</f>
        <v>#VALUE!</v>
      </c>
      <c r="F16" s="3" t="e">
        <f>Tops!F16+Less12!F16</f>
        <v>#VALUE!</v>
      </c>
      <c r="G16" s="3">
        <f>Tops!G16+Less12!G16</f>
        <v>327356</v>
      </c>
      <c r="H16" s="3">
        <f>Tops!H16+Less12!H16</f>
        <v>237480</v>
      </c>
      <c r="I16" s="3">
        <f>Tops!I16+Less12!I16</f>
        <v>504210</v>
      </c>
      <c r="J16" s="3">
        <f>Tops!J16+Less12!J16</f>
        <v>145029</v>
      </c>
      <c r="K16" s="3">
        <f>Tops!K16+Less12!K16</f>
        <v>368041</v>
      </c>
    </row>
    <row r="17" spans="1:11" ht="18.600000000000001" thickTop="1" thickBot="1" x14ac:dyDescent="0.3">
      <c r="A17" s="2" t="s">
        <v>17</v>
      </c>
      <c r="B17" s="3">
        <f>Tops!B17+Less12!B17</f>
        <v>9891724</v>
      </c>
      <c r="C17" s="3" t="e">
        <f>Tops!C17+Less12!C17</f>
        <v>#VALUE!</v>
      </c>
      <c r="D17" s="3">
        <f>Tops!D17+Less12!D17</f>
        <v>947379</v>
      </c>
      <c r="E17" s="3">
        <f>Tops!E17+Less12!E17</f>
        <v>816396</v>
      </c>
      <c r="F17" s="3">
        <f>Tops!F17+Less12!F17</f>
        <v>600562</v>
      </c>
      <c r="G17" s="3">
        <f>Tops!G17+Less12!G17</f>
        <v>3043661</v>
      </c>
      <c r="H17" s="3">
        <f>Tops!H17+Less12!H17</f>
        <v>1839088</v>
      </c>
      <c r="I17" s="3">
        <f>Tops!I17+Less12!I17</f>
        <v>1918553</v>
      </c>
      <c r="J17" s="3">
        <f>Tops!J17+Less12!J17</f>
        <v>120484</v>
      </c>
      <c r="K17" s="3" t="e">
        <f>Tops!K17+Less12!K17</f>
        <v>#VALUE!</v>
      </c>
    </row>
    <row r="18" spans="1:11" ht="18.600000000000001" thickTop="1" thickBot="1" x14ac:dyDescent="0.3">
      <c r="A18" s="2" t="s">
        <v>18</v>
      </c>
      <c r="B18" s="3">
        <f>Tops!B18+Less12!B18</f>
        <v>9088665</v>
      </c>
      <c r="C18" s="3">
        <f>Tops!C18+Less12!C18</f>
        <v>1473362</v>
      </c>
      <c r="D18" s="3">
        <f>Tops!D18+Less12!D18</f>
        <v>1348535</v>
      </c>
      <c r="E18" s="3">
        <f>Tops!E18+Less12!E18</f>
        <v>569136</v>
      </c>
      <c r="F18" s="3">
        <f>Tops!F18+Less12!F18</f>
        <v>1066614</v>
      </c>
      <c r="G18" s="3">
        <f>Tops!G18+Less12!G18</f>
        <v>2146373</v>
      </c>
      <c r="H18" s="3">
        <f>Tops!H18+Less12!H18</f>
        <v>364082</v>
      </c>
      <c r="I18" s="3">
        <f>Tops!I18+Less12!I18</f>
        <v>2120564</v>
      </c>
      <c r="J18" s="3" t="e">
        <f>Tops!J18+Less12!J18</f>
        <v>#VALUE!</v>
      </c>
      <c r="K18" s="3" t="e">
        <f>Tops!K18+Less12!K18</f>
        <v>#VALUE!</v>
      </c>
    </row>
    <row r="19" spans="1:11" ht="18.600000000000001" thickTop="1" thickBot="1" x14ac:dyDescent="0.3">
      <c r="A19" s="2" t="s">
        <v>19</v>
      </c>
      <c r="B19" s="3">
        <f>Tops!B19+Less12!B19</f>
        <v>15606108</v>
      </c>
      <c r="C19" s="3">
        <f>Tops!C19+Less12!C19</f>
        <v>1447624</v>
      </c>
      <c r="D19" s="3">
        <f>Tops!D19+Less12!D19</f>
        <v>2006970</v>
      </c>
      <c r="E19" s="3">
        <f>Tops!E19+Less12!E19</f>
        <v>1349471</v>
      </c>
      <c r="F19" s="3">
        <f>Tops!F19+Less12!F19</f>
        <v>1936785</v>
      </c>
      <c r="G19" s="3">
        <f>Tops!G19+Less12!G19</f>
        <v>4558930</v>
      </c>
      <c r="H19" s="3">
        <f>Tops!H19+Less12!H19</f>
        <v>1988590</v>
      </c>
      <c r="I19" s="3">
        <f>Tops!I19+Less12!I19</f>
        <v>1782629</v>
      </c>
      <c r="J19" s="3">
        <f>Tops!J19+Less12!J19</f>
        <v>514263</v>
      </c>
      <c r="K19" s="3" t="e">
        <f>Tops!K19+Less12!K19</f>
        <v>#VALUE!</v>
      </c>
    </row>
    <row r="20" spans="1:11" ht="18.600000000000001" thickTop="1" thickBot="1" x14ac:dyDescent="0.3">
      <c r="A20" s="2" t="s">
        <v>20</v>
      </c>
      <c r="B20" s="3">
        <f>Tops!B20+Less12!B20</f>
        <v>1816532</v>
      </c>
      <c r="C20" s="3" t="e">
        <f>Tops!C20+Less12!C20</f>
        <v>#VALUE!</v>
      </c>
      <c r="D20" s="3" t="e">
        <f>Tops!D20+Less12!D20</f>
        <v>#VALUE!</v>
      </c>
      <c r="E20" s="3" t="e">
        <f>Tops!E20+Less12!E20</f>
        <v>#VALUE!</v>
      </c>
      <c r="F20" s="3" t="e">
        <f>Tops!F20+Less12!F20</f>
        <v>#VALUE!</v>
      </c>
      <c r="G20" s="3" t="e">
        <f>Tops!G20+Less12!G20</f>
        <v>#VALUE!</v>
      </c>
      <c r="H20" s="3">
        <f>Tops!H20+Less12!H20</f>
        <v>433116</v>
      </c>
      <c r="I20" s="3">
        <f>Tops!I20+Less12!I20</f>
        <v>922636</v>
      </c>
      <c r="J20" s="3" t="e">
        <f>Tops!J20+Less12!J20</f>
        <v>#VALUE!</v>
      </c>
      <c r="K20" s="3" t="e">
        <f>Tops!K20+Less12!K20</f>
        <v>#VALUE!</v>
      </c>
    </row>
    <row r="21" spans="1:11" ht="18.600000000000001" thickTop="1" thickBot="1" x14ac:dyDescent="0.3">
      <c r="A21" s="2" t="s">
        <v>21</v>
      </c>
      <c r="B21" s="3">
        <f>Tops!B21+Less12!B21</f>
        <v>12140278</v>
      </c>
      <c r="C21" s="3">
        <f>Tops!C21+Less12!C21</f>
        <v>1348727</v>
      </c>
      <c r="D21" s="3">
        <f>Tops!D21+Less12!D21</f>
        <v>714852</v>
      </c>
      <c r="E21" s="3" t="e">
        <f>Tops!E21+Less12!E21</f>
        <v>#VALUE!</v>
      </c>
      <c r="F21" s="3">
        <f>Tops!F21+Less12!F21</f>
        <v>1748865</v>
      </c>
      <c r="G21" s="3">
        <f>Tops!G21+Less12!G21</f>
        <v>2144997</v>
      </c>
      <c r="H21" s="3">
        <f>Tops!H21+Less12!H21</f>
        <v>1162726</v>
      </c>
      <c r="I21" s="3">
        <f>Tops!I21+Less12!I21</f>
        <v>2056664</v>
      </c>
      <c r="J21" s="3">
        <f>Tops!J21+Less12!J21</f>
        <v>1006304</v>
      </c>
      <c r="K21" s="3">
        <f>Tops!K21+Less12!K21</f>
        <v>1707433</v>
      </c>
    </row>
    <row r="22" spans="1:11" ht="18.600000000000001" thickTop="1" thickBot="1" x14ac:dyDescent="0.3">
      <c r="A22" s="2" t="s">
        <v>22</v>
      </c>
      <c r="B22" s="3">
        <f>Tops!B22+Less12!B22</f>
        <v>3202977</v>
      </c>
      <c r="C22" s="3" t="e">
        <f>Tops!C22+Less12!C22</f>
        <v>#VALUE!</v>
      </c>
      <c r="D22" s="3">
        <f>Tops!D22+Less12!D22</f>
        <v>879036</v>
      </c>
      <c r="E22" s="3" t="e">
        <f>Tops!E22+Less12!E22</f>
        <v>#VALUE!</v>
      </c>
      <c r="F22" s="3" t="e">
        <f>Tops!F22+Less12!F22</f>
        <v>#VALUE!</v>
      </c>
      <c r="G22" s="3" t="e">
        <f>Tops!G22+Less12!G22</f>
        <v>#VALUE!</v>
      </c>
      <c r="H22" s="3" t="e">
        <f>Tops!H22+Less12!H22</f>
        <v>#VALUE!</v>
      </c>
      <c r="I22" s="3" t="e">
        <f>Tops!I22+Less12!I22</f>
        <v>#VALUE!</v>
      </c>
      <c r="J22" s="3" t="e">
        <f>Tops!J22+Less12!J22</f>
        <v>#VALUE!</v>
      </c>
      <c r="K22" s="3" t="e">
        <f>Tops!K22+Less12!K22</f>
        <v>#VALUE!</v>
      </c>
    </row>
    <row r="23" spans="1:11" ht="18.600000000000001" thickTop="1" thickBot="1" x14ac:dyDescent="0.3">
      <c r="A23" s="2" t="s">
        <v>23</v>
      </c>
      <c r="B23" s="3">
        <f>Tops!B23+Less12!B23</f>
        <v>12865316</v>
      </c>
      <c r="C23" s="3">
        <f>Tops!C23+Less12!C23</f>
        <v>963175</v>
      </c>
      <c r="D23" s="3">
        <f>Tops!D23+Less12!D23</f>
        <v>1246981</v>
      </c>
      <c r="E23" s="3">
        <f>Tops!E23+Less12!E23</f>
        <v>1461800</v>
      </c>
      <c r="F23" s="3">
        <f>Tops!F23+Less12!F23</f>
        <v>756736</v>
      </c>
      <c r="G23" s="3">
        <f>Tops!G23+Less12!G23</f>
        <v>2483812</v>
      </c>
      <c r="H23" s="3">
        <f>Tops!H23+Less12!H23</f>
        <v>1624887</v>
      </c>
      <c r="I23" s="3">
        <f>Tops!I23+Less12!I23</f>
        <v>2101345</v>
      </c>
      <c r="J23" s="3">
        <f>Tops!J23+Less12!J23</f>
        <v>1358419</v>
      </c>
      <c r="K23" s="3">
        <f>Tops!K23+Less12!K23</f>
        <v>868161</v>
      </c>
    </row>
    <row r="24" spans="1:11" ht="18.600000000000001" thickTop="1" thickBot="1" x14ac:dyDescent="0.3">
      <c r="A24" s="2" t="s">
        <v>24</v>
      </c>
      <c r="B24" s="3">
        <f>Tops!B24+Less12!B24</f>
        <v>75788267</v>
      </c>
      <c r="C24" s="3">
        <f>Tops!C24+Less12!C24</f>
        <v>7441042</v>
      </c>
      <c r="D24" s="3">
        <f>Tops!D24+Less12!D24</f>
        <v>4949522</v>
      </c>
      <c r="E24" s="3">
        <f>Tops!E24+Less12!E24</f>
        <v>6421953</v>
      </c>
      <c r="F24" s="3">
        <f>Tops!F24+Less12!F24</f>
        <v>14147838</v>
      </c>
      <c r="G24" s="3">
        <f>Tops!G24+Less12!G24</f>
        <v>22985015</v>
      </c>
      <c r="H24" s="3">
        <f>Tops!H24+Less12!H24</f>
        <v>12971552</v>
      </c>
      <c r="I24" s="3">
        <f>Tops!I24+Less12!I24</f>
        <v>6605684</v>
      </c>
      <c r="J24" s="3" t="e">
        <f>Tops!J24+Less12!J24</f>
        <v>#VALUE!</v>
      </c>
      <c r="K24" s="3" t="e">
        <f>Tops!K24+Less12!K24</f>
        <v>#VALUE!</v>
      </c>
    </row>
    <row r="25" spans="1:11" ht="18.600000000000001" thickTop="1" thickBot="1" x14ac:dyDescent="0.3">
      <c r="A25" s="2" t="s">
        <v>25</v>
      </c>
      <c r="B25" s="3">
        <f>Tops!B25+Less12!B25</f>
        <v>540814</v>
      </c>
      <c r="C25" s="3" t="e">
        <f>Tops!C25+Less12!C25</f>
        <v>#VALUE!</v>
      </c>
      <c r="D25" s="3" t="e">
        <f>Tops!D25+Less12!D25</f>
        <v>#VALUE!</v>
      </c>
      <c r="E25" s="3" t="e">
        <f>Tops!E25+Less12!E25</f>
        <v>#VALUE!</v>
      </c>
      <c r="F25" s="3" t="e">
        <f>Tops!F25+Less12!F25</f>
        <v>#VALUE!</v>
      </c>
      <c r="G25" s="3" t="e">
        <f>Tops!G25+Less12!G25</f>
        <v>#VALUE!</v>
      </c>
      <c r="H25" s="3" t="e">
        <f>Tops!H25+Less12!H25</f>
        <v>#VALUE!</v>
      </c>
      <c r="I25" s="3" t="e">
        <f>Tops!I25+Less12!I25</f>
        <v>#VALUE!</v>
      </c>
      <c r="J25" s="3" t="e">
        <f>Tops!J25+Less12!J25</f>
        <v>#VALUE!</v>
      </c>
      <c r="K25" s="3" t="e">
        <f>Tops!K25+Less12!K25</f>
        <v>#VALUE!</v>
      </c>
    </row>
    <row r="26" spans="1:11" ht="18.600000000000001" thickTop="1" thickBot="1" x14ac:dyDescent="0.3">
      <c r="A26" s="2" t="s">
        <v>26</v>
      </c>
      <c r="B26" s="3">
        <f>Tops!B26+Less12!B26</f>
        <v>11160662</v>
      </c>
      <c r="C26" s="3">
        <f>Tops!C26+Less12!C26</f>
        <v>282354</v>
      </c>
      <c r="D26" s="3">
        <f>Tops!D26+Less12!D26</f>
        <v>1420074</v>
      </c>
      <c r="E26" s="3">
        <f>Tops!E26+Less12!E26</f>
        <v>1099064</v>
      </c>
      <c r="F26" s="3">
        <f>Tops!F26+Less12!F26</f>
        <v>1465662</v>
      </c>
      <c r="G26" s="3">
        <f>Tops!G26+Less12!G26</f>
        <v>2649363</v>
      </c>
      <c r="H26" s="3">
        <f>Tops!H26+Less12!H26</f>
        <v>1599708</v>
      </c>
      <c r="I26" s="3">
        <f>Tops!I26+Less12!I26</f>
        <v>2179500</v>
      </c>
      <c r="J26" s="3" t="e">
        <f>Tops!J26+Less12!J26</f>
        <v>#VALUE!</v>
      </c>
      <c r="K26" s="3" t="e">
        <f>Tops!K26+Less12!K26</f>
        <v>#VALUE!</v>
      </c>
    </row>
    <row r="27" spans="1:11" ht="18.600000000000001" thickTop="1" thickBot="1" x14ac:dyDescent="0.3">
      <c r="A27" s="2" t="s">
        <v>27</v>
      </c>
      <c r="B27" s="3">
        <f>Tops!B27+Less12!B27</f>
        <v>5854720</v>
      </c>
      <c r="C27" s="3">
        <f>Tops!C27+Less12!C27</f>
        <v>496259</v>
      </c>
      <c r="D27" s="3">
        <f>Tops!D27+Less12!D27</f>
        <v>285845</v>
      </c>
      <c r="E27" s="3">
        <f>Tops!E27+Less12!E27</f>
        <v>404678</v>
      </c>
      <c r="F27" s="3">
        <f>Tops!F27+Less12!F27</f>
        <v>266384</v>
      </c>
      <c r="G27" s="3">
        <f>Tops!G27+Less12!G27</f>
        <v>644255</v>
      </c>
      <c r="H27" s="3">
        <f>Tops!H27+Less12!H27</f>
        <v>850753</v>
      </c>
      <c r="I27" s="3">
        <f>Tops!I27+Less12!I27</f>
        <v>1215538</v>
      </c>
      <c r="J27" s="3">
        <f>Tops!J27+Less12!J27</f>
        <v>916514</v>
      </c>
      <c r="K27" s="3">
        <f>Tops!K27+Less12!K27</f>
        <v>774497</v>
      </c>
    </row>
    <row r="28" spans="1:11" ht="18.600000000000001" thickTop="1" thickBot="1" x14ac:dyDescent="0.3">
      <c r="A28" s="2" t="s">
        <v>28</v>
      </c>
      <c r="B28" s="3">
        <f>Tops!B28+Less12!B28</f>
        <v>6587213</v>
      </c>
      <c r="C28" s="3">
        <f>Tops!C28+Less12!C28</f>
        <v>1499731</v>
      </c>
      <c r="D28" s="3">
        <f>Tops!D28+Less12!D28</f>
        <v>278628</v>
      </c>
      <c r="E28" s="3" t="e">
        <f>Tops!E28+Less12!E28</f>
        <v>#VALUE!</v>
      </c>
      <c r="F28" s="3">
        <f>Tops!F28+Less12!F28</f>
        <v>885315</v>
      </c>
      <c r="G28" s="3">
        <f>Tops!G28+Less12!G28</f>
        <v>1348493</v>
      </c>
      <c r="H28" s="3">
        <f>Tops!H28+Less12!H28</f>
        <v>543743</v>
      </c>
      <c r="I28" s="3" t="e">
        <f>Tops!I28+Less12!I28</f>
        <v>#VALUE!</v>
      </c>
      <c r="J28" s="3">
        <f>Tops!J28+Less12!J28</f>
        <v>564502</v>
      </c>
      <c r="K28" s="3" t="e">
        <f>Tops!K28+Less12!K28</f>
        <v>#VALUE!</v>
      </c>
    </row>
    <row r="29" spans="1:11" ht="18.600000000000001" thickTop="1" thickBot="1" x14ac:dyDescent="0.3">
      <c r="A29" s="2" t="s">
        <v>29</v>
      </c>
      <c r="B29" s="3">
        <f>Tops!B29+Less12!B29</f>
        <v>5584634</v>
      </c>
      <c r="C29" s="3" t="e">
        <f>Tops!C29+Less12!C29</f>
        <v>#VALUE!</v>
      </c>
      <c r="D29" s="3">
        <f>Tops!D29+Less12!D29</f>
        <v>1168265</v>
      </c>
      <c r="E29" s="3">
        <f>Tops!E29+Less12!E29</f>
        <v>1410712</v>
      </c>
      <c r="F29" s="3" t="e">
        <f>Tops!F29+Less12!F29</f>
        <v>#VALUE!</v>
      </c>
      <c r="G29" s="3">
        <f>Tops!G29+Less12!G29</f>
        <v>1482880</v>
      </c>
      <c r="H29" s="3" t="e">
        <f>Tops!H29+Less12!H29</f>
        <v>#VALUE!</v>
      </c>
      <c r="I29" s="3" t="e">
        <f>Tops!I29+Less12!I29</f>
        <v>#VALUE!</v>
      </c>
      <c r="J29" s="3" t="e">
        <f>Tops!J29+Less12!J29</f>
        <v>#VALUE!</v>
      </c>
      <c r="K29" s="3" t="e">
        <f>Tops!K29+Less12!K29</f>
        <v>#VALUE!</v>
      </c>
    </row>
    <row r="30" spans="1:11" ht="18.600000000000001" thickTop="1" thickBot="1" x14ac:dyDescent="0.3">
      <c r="A30" s="2" t="s">
        <v>30</v>
      </c>
      <c r="B30" s="3">
        <f>Tops!B30+Less12!B30</f>
        <v>10278581</v>
      </c>
      <c r="C30" s="3">
        <f>Tops!C30+Less12!C30</f>
        <v>1242977</v>
      </c>
      <c r="D30" s="3">
        <f>Tops!D30+Less12!D30</f>
        <v>2581016</v>
      </c>
      <c r="E30" s="3">
        <f>Tops!E30+Less12!E30</f>
        <v>1476578</v>
      </c>
      <c r="F30" s="3">
        <f>Tops!F30+Less12!F30</f>
        <v>3335147</v>
      </c>
      <c r="G30" s="3">
        <f>Tops!G30+Less12!G30</f>
        <v>1472926</v>
      </c>
      <c r="H30" s="3" t="e">
        <f>Tops!H30+Less12!H30</f>
        <v>#VALUE!</v>
      </c>
      <c r="I30" s="3" t="e">
        <f>Tops!I30+Less12!I30</f>
        <v>#VALUE!</v>
      </c>
      <c r="J30" s="3" t="e">
        <f>Tops!J30+Less12!J30</f>
        <v>#VALUE!</v>
      </c>
      <c r="K30" s="3" t="e">
        <f>Tops!K30+Less12!K30</f>
        <v>#VALUE!</v>
      </c>
    </row>
    <row r="31" spans="1:11" ht="18.600000000000001" thickTop="1" thickBot="1" x14ac:dyDescent="0.3">
      <c r="A31" s="2" t="s">
        <v>31</v>
      </c>
      <c r="B31" s="3" t="e">
        <f>Tops!B31+Less12!B31</f>
        <v>#VALUE!</v>
      </c>
      <c r="C31" s="3" t="e">
        <f>Tops!C31+Less12!C31</f>
        <v>#VALUE!</v>
      </c>
      <c r="D31" s="3" t="e">
        <f>Tops!D31+Less12!D31</f>
        <v>#VALUE!</v>
      </c>
      <c r="E31" s="3" t="e">
        <f>Tops!E31+Less12!E31</f>
        <v>#VALUE!</v>
      </c>
      <c r="F31" s="3" t="e">
        <f>Tops!F31+Less12!F31</f>
        <v>#VALUE!</v>
      </c>
      <c r="G31" s="3" t="e">
        <f>Tops!G31+Less12!G31</f>
        <v>#VALUE!</v>
      </c>
      <c r="H31" s="3" t="e">
        <f>Tops!H31+Less12!H31</f>
        <v>#VALUE!</v>
      </c>
      <c r="I31" s="3" t="e">
        <f>Tops!I31+Less12!I31</f>
        <v>#VALUE!</v>
      </c>
      <c r="J31" s="3" t="e">
        <f>Tops!J31+Less12!J31</f>
        <v>#VALUE!</v>
      </c>
      <c r="K31" s="3" t="e">
        <f>Tops!K31+Less12!K31</f>
        <v>#VALUE!</v>
      </c>
    </row>
    <row r="32" spans="1:11" ht="18.600000000000001" thickTop="1" thickBot="1" x14ac:dyDescent="0.3">
      <c r="A32" s="2" t="s">
        <v>32</v>
      </c>
      <c r="B32" s="3">
        <f>Tops!B32+Less12!B32</f>
        <v>18335446</v>
      </c>
      <c r="C32" s="3">
        <f>Tops!C32+Less12!C32</f>
        <v>2110817</v>
      </c>
      <c r="D32" s="3">
        <f>Tops!D32+Less12!D32</f>
        <v>2637708</v>
      </c>
      <c r="E32" s="3">
        <f>Tops!E32+Less12!E32</f>
        <v>2479476</v>
      </c>
      <c r="F32" s="3">
        <f>Tops!F32+Less12!F32</f>
        <v>3179943</v>
      </c>
      <c r="G32" s="3">
        <f>Tops!G32+Less12!G32</f>
        <v>4596752</v>
      </c>
      <c r="H32" s="3">
        <f>Tops!H32+Less12!H32</f>
        <v>2063619</v>
      </c>
      <c r="I32" s="3">
        <f>Tops!I32+Less12!I32</f>
        <v>1235220</v>
      </c>
      <c r="J32" s="3" t="e">
        <f>Tops!J32+Less12!J32</f>
        <v>#VALUE!</v>
      </c>
      <c r="K32" s="3" t="e">
        <f>Tops!K32+Less12!K32</f>
        <v>#VALUE!</v>
      </c>
    </row>
    <row r="33" spans="1:11" ht="18.600000000000001" thickTop="1" thickBot="1" x14ac:dyDescent="0.3">
      <c r="A33" s="2" t="s">
        <v>33</v>
      </c>
      <c r="B33" s="3">
        <f>Tops!B33+Less12!B33</f>
        <v>31479543</v>
      </c>
      <c r="C33" s="3">
        <f>Tops!C33+Less12!C33</f>
        <v>3966257</v>
      </c>
      <c r="D33" s="3">
        <f>Tops!D33+Less12!D33</f>
        <v>4943374</v>
      </c>
      <c r="E33" s="3">
        <f>Tops!E33+Less12!E33</f>
        <v>3985116</v>
      </c>
      <c r="F33" s="3">
        <f>Tops!F33+Less12!F33</f>
        <v>3837833</v>
      </c>
      <c r="G33" s="3">
        <f>Tops!G33+Less12!G33</f>
        <v>9878134</v>
      </c>
      <c r="H33" s="3">
        <f>Tops!H33+Less12!H33</f>
        <v>2596971</v>
      </c>
      <c r="I33" s="3">
        <f>Tops!I33+Less12!I33</f>
        <v>1995782</v>
      </c>
      <c r="J33" s="3">
        <f>Tops!J33+Less12!J33</f>
        <v>276073</v>
      </c>
      <c r="K33" s="3" t="e">
        <f>Tops!K33+Less12!K33</f>
        <v>#VALUE!</v>
      </c>
    </row>
    <row r="34" spans="1:11" ht="18.600000000000001" thickTop="1" thickBot="1" x14ac:dyDescent="0.3">
      <c r="A34" s="2" t="s">
        <v>34</v>
      </c>
      <c r="B34" s="3">
        <f>Tops!B34+Less12!B34</f>
        <v>791433</v>
      </c>
      <c r="C34" s="3" t="e">
        <f>Tops!C34+Less12!C34</f>
        <v>#VALUE!</v>
      </c>
      <c r="D34" s="3" t="e">
        <f>Tops!D34+Less12!D34</f>
        <v>#VALUE!</v>
      </c>
      <c r="E34" s="3" t="e">
        <f>Tops!E34+Less12!E34</f>
        <v>#VALUE!</v>
      </c>
      <c r="F34" s="3" t="e">
        <f>Tops!F34+Less12!F34</f>
        <v>#VALUE!</v>
      </c>
      <c r="G34" s="3" t="e">
        <f>Tops!G34+Less12!G34</f>
        <v>#VALUE!</v>
      </c>
      <c r="H34" s="3" t="e">
        <f>Tops!H34+Less12!H34</f>
        <v>#VALUE!</v>
      </c>
      <c r="I34" s="3">
        <f>Tops!I34+Less12!I34</f>
        <v>385381</v>
      </c>
      <c r="J34" s="3" t="e">
        <f>Tops!J34+Less12!J34</f>
        <v>#VALUE!</v>
      </c>
      <c r="K34" s="3" t="e">
        <f>Tops!K34+Less12!K34</f>
        <v>#VALUE!</v>
      </c>
    </row>
    <row r="35" spans="1:11" ht="18.600000000000001" thickTop="1" thickBot="1" x14ac:dyDescent="0.3">
      <c r="A35" s="2" t="s">
        <v>35</v>
      </c>
      <c r="B35" s="3" t="e">
        <f>Tops!B35+Less12!B35</f>
        <v>#VALUE!</v>
      </c>
      <c r="C35" s="3" t="e">
        <f>Tops!C35+Less12!C35</f>
        <v>#VALUE!</v>
      </c>
      <c r="D35" s="3" t="e">
        <f>Tops!D35+Less12!D35</f>
        <v>#VALUE!</v>
      </c>
      <c r="E35" s="3" t="e">
        <f>Tops!E35+Less12!E35</f>
        <v>#VALUE!</v>
      </c>
      <c r="F35" s="3" t="e">
        <f>Tops!F35+Less12!F35</f>
        <v>#VALUE!</v>
      </c>
      <c r="G35" s="3" t="e">
        <f>Tops!G35+Less12!G35</f>
        <v>#VALUE!</v>
      </c>
      <c r="H35" s="3" t="e">
        <f>Tops!H35+Less12!H35</f>
        <v>#VALUE!</v>
      </c>
      <c r="I35" s="3" t="e">
        <f>Tops!I35+Less12!I35</f>
        <v>#VALUE!</v>
      </c>
      <c r="J35" s="3" t="e">
        <f>Tops!J35+Less12!J35</f>
        <v>#VALUE!</v>
      </c>
      <c r="K35" s="3" t="e">
        <f>Tops!K35+Less12!K35</f>
        <v>#VALUE!</v>
      </c>
    </row>
    <row r="36" spans="1:11" ht="18.600000000000001" thickTop="1" thickBot="1" x14ac:dyDescent="0.3">
      <c r="A36" s="2" t="s">
        <v>36</v>
      </c>
      <c r="B36" s="3">
        <f>Tops!B36+Less12!B36</f>
        <v>1748059</v>
      </c>
      <c r="C36" s="3" t="e">
        <f>Tops!C36+Less12!C36</f>
        <v>#VALUE!</v>
      </c>
      <c r="D36" s="3" t="e">
        <f>Tops!D36+Less12!D36</f>
        <v>#VALUE!</v>
      </c>
      <c r="E36" s="3" t="e">
        <f>Tops!E36+Less12!E36</f>
        <v>#VALUE!</v>
      </c>
      <c r="F36" s="3">
        <f>Tops!F36+Less12!F36</f>
        <v>564929</v>
      </c>
      <c r="G36" s="3">
        <f>Tops!G36+Less12!G36</f>
        <v>648050</v>
      </c>
      <c r="H36" s="3" t="e">
        <f>Tops!H36+Less12!H36</f>
        <v>#VALUE!</v>
      </c>
      <c r="I36" s="3">
        <f>Tops!I36+Less12!I36</f>
        <v>223775</v>
      </c>
      <c r="J36" s="3" t="e">
        <f>Tops!J36+Less12!J36</f>
        <v>#VALUE!</v>
      </c>
      <c r="K36" s="3" t="e">
        <f>Tops!K36+Less12!K36</f>
        <v>#VALUE!</v>
      </c>
    </row>
    <row r="37" spans="1:11" ht="18.600000000000001" thickTop="1" thickBot="1" x14ac:dyDescent="0.3">
      <c r="A37" s="2" t="s">
        <v>37</v>
      </c>
      <c r="B37" s="3">
        <f>Tops!B37+Less12!B37</f>
        <v>4648372</v>
      </c>
      <c r="C37" s="3" t="e">
        <f>Tops!C37+Less12!C37</f>
        <v>#VALUE!</v>
      </c>
      <c r="D37" s="3" t="e">
        <f>Tops!D37+Less12!D37</f>
        <v>#VALUE!</v>
      </c>
      <c r="E37" s="3" t="e">
        <f>Tops!E37+Less12!E37</f>
        <v>#VALUE!</v>
      </c>
      <c r="F37" s="3">
        <f>Tops!F37+Less12!F37</f>
        <v>477282</v>
      </c>
      <c r="G37" s="3">
        <f>Tops!G37+Less12!G37</f>
        <v>1102475</v>
      </c>
      <c r="H37" s="3">
        <f>Tops!H37+Less12!H37</f>
        <v>1057594</v>
      </c>
      <c r="I37" s="3">
        <f>Tops!I37+Less12!I37</f>
        <v>1357101</v>
      </c>
      <c r="J37" s="3">
        <f>Tops!J37+Less12!J37</f>
        <v>223402</v>
      </c>
      <c r="K37" s="3" t="e">
        <f>Tops!K37+Less12!K37</f>
        <v>#VALUE!</v>
      </c>
    </row>
    <row r="38" spans="1:11" ht="18.600000000000001" thickTop="1" thickBot="1" x14ac:dyDescent="0.3">
      <c r="A38" s="2" t="s">
        <v>38</v>
      </c>
      <c r="B38" s="3">
        <f>Tops!B38+Less12!B38</f>
        <v>727910</v>
      </c>
      <c r="C38" s="3">
        <f>Tops!C38+Less12!C38</f>
        <v>247445</v>
      </c>
      <c r="D38" s="3" t="e">
        <f>Tops!D38+Less12!D38</f>
        <v>#VALUE!</v>
      </c>
      <c r="E38" s="3" t="e">
        <f>Tops!E38+Less12!E38</f>
        <v>#VALUE!</v>
      </c>
      <c r="F38" s="3" t="e">
        <f>Tops!F38+Less12!F38</f>
        <v>#VALUE!</v>
      </c>
      <c r="G38" s="3">
        <f>Tops!G38+Less12!G38</f>
        <v>167660</v>
      </c>
      <c r="H38" s="3" t="e">
        <f>Tops!H38+Less12!H38</f>
        <v>#VALUE!</v>
      </c>
      <c r="I38" s="3" t="e">
        <f>Tops!I38+Less12!I38</f>
        <v>#VALUE!</v>
      </c>
      <c r="J38" s="3" t="e">
        <f>Tops!J38+Less12!J38</f>
        <v>#VALUE!</v>
      </c>
      <c r="K38" s="3" t="e">
        <f>Tops!K38+Less12!K38</f>
        <v>#VALUE!</v>
      </c>
    </row>
    <row r="39" spans="1:11" ht="18.600000000000001" thickTop="1" thickBot="1" x14ac:dyDescent="0.3">
      <c r="A39" s="2" t="s">
        <v>39</v>
      </c>
      <c r="B39" s="3" t="e">
        <f>Tops!B39+Less12!B39</f>
        <v>#VALUE!</v>
      </c>
      <c r="C39" s="3" t="e">
        <f>Tops!C39+Less12!C39</f>
        <v>#VALUE!</v>
      </c>
      <c r="D39" s="3" t="e">
        <f>Tops!D39+Less12!D39</f>
        <v>#VALUE!</v>
      </c>
      <c r="E39" s="3" t="e">
        <f>Tops!E39+Less12!E39</f>
        <v>#VALUE!</v>
      </c>
      <c r="F39" s="3" t="e">
        <f>Tops!F39+Less12!F39</f>
        <v>#VALUE!</v>
      </c>
      <c r="G39" s="3" t="e">
        <f>Tops!G39+Less12!G39</f>
        <v>#VALUE!</v>
      </c>
      <c r="H39" s="3" t="e">
        <f>Tops!H39+Less12!H39</f>
        <v>#VALUE!</v>
      </c>
      <c r="I39" s="3" t="e">
        <f>Tops!I39+Less12!I39</f>
        <v>#VALUE!</v>
      </c>
      <c r="J39" s="3" t="e">
        <f>Tops!J39+Less12!J39</f>
        <v>#VALUE!</v>
      </c>
      <c r="K39" s="3" t="e">
        <f>Tops!K39+Less12!K39</f>
        <v>#VALUE!</v>
      </c>
    </row>
    <row r="40" spans="1:11" ht="18.600000000000001" thickTop="1" thickBot="1" x14ac:dyDescent="0.3">
      <c r="A40" s="2" t="s">
        <v>40</v>
      </c>
      <c r="B40" s="3">
        <f>Tops!B40+Less12!B40</f>
        <v>2870501</v>
      </c>
      <c r="C40" s="3" t="e">
        <f>Tops!C40+Less12!C40</f>
        <v>#VALUE!</v>
      </c>
      <c r="D40" s="3" t="e">
        <f>Tops!D40+Less12!D40</f>
        <v>#VALUE!</v>
      </c>
      <c r="E40" s="3" t="e">
        <f>Tops!E40+Less12!E40</f>
        <v>#VALUE!</v>
      </c>
      <c r="F40" s="3" t="e">
        <f>Tops!F40+Less12!F40</f>
        <v>#VALUE!</v>
      </c>
      <c r="G40" s="3">
        <f>Tops!G40+Less12!G40</f>
        <v>761384</v>
      </c>
      <c r="H40" s="3">
        <f>Tops!H40+Less12!H40</f>
        <v>526751</v>
      </c>
      <c r="I40" s="3" t="e">
        <f>Tops!I40+Less12!I40</f>
        <v>#VALUE!</v>
      </c>
      <c r="J40" s="3" t="e">
        <f>Tops!J40+Less12!J40</f>
        <v>#VALUE!</v>
      </c>
      <c r="K40" s="3" t="e">
        <f>Tops!K40+Less12!K40</f>
        <v>#VALUE!</v>
      </c>
    </row>
    <row r="41" spans="1:11" ht="18.600000000000001" thickTop="1" thickBot="1" x14ac:dyDescent="0.3">
      <c r="A41" s="2" t="s">
        <v>41</v>
      </c>
      <c r="B41" s="3">
        <f>Tops!B41+Less12!B41</f>
        <v>3606983</v>
      </c>
      <c r="C41" s="3" t="e">
        <f>Tops!C41+Less12!C41</f>
        <v>#VALUE!</v>
      </c>
      <c r="D41" s="3" t="e">
        <f>Tops!D41+Less12!D41</f>
        <v>#VALUE!</v>
      </c>
      <c r="E41" s="3" t="e">
        <f>Tops!E41+Less12!E41</f>
        <v>#VALUE!</v>
      </c>
      <c r="F41" s="3" t="e">
        <f>Tops!F41+Less12!F41</f>
        <v>#VALUE!</v>
      </c>
      <c r="G41" s="3">
        <f>Tops!G41+Less12!G41</f>
        <v>1120527</v>
      </c>
      <c r="H41" s="3">
        <f>Tops!H41+Less12!H41</f>
        <v>355453</v>
      </c>
      <c r="I41" s="3">
        <f>Tops!I41+Less12!I41</f>
        <v>647084</v>
      </c>
      <c r="J41" s="3" t="e">
        <f>Tops!J41+Less12!J41</f>
        <v>#VALUE!</v>
      </c>
      <c r="K41" s="3" t="e">
        <f>Tops!K41+Less12!K41</f>
        <v>#VALUE!</v>
      </c>
    </row>
    <row r="42" spans="1:11" ht="18.600000000000001" thickTop="1" thickBot="1" x14ac:dyDescent="0.3">
      <c r="A42" s="2" t="s">
        <v>42</v>
      </c>
      <c r="B42" s="3">
        <f>Tops!B42+Less12!B42</f>
        <v>2294980</v>
      </c>
      <c r="C42" s="3" t="e">
        <f>Tops!C42+Less12!C42</f>
        <v>#VALUE!</v>
      </c>
      <c r="D42" s="3" t="e">
        <f>Tops!D42+Less12!D42</f>
        <v>#VALUE!</v>
      </c>
      <c r="E42" s="3" t="e">
        <f>Tops!E42+Less12!E42</f>
        <v>#VALUE!</v>
      </c>
      <c r="F42" s="3" t="e">
        <f>Tops!F42+Less12!F42</f>
        <v>#VALUE!</v>
      </c>
      <c r="G42" s="3">
        <f>Tops!G42+Less12!G42</f>
        <v>1014073</v>
      </c>
      <c r="H42" s="3">
        <f>Tops!H42+Less12!H42</f>
        <v>459035</v>
      </c>
      <c r="I42" s="3" t="e">
        <f>Tops!I42+Less12!I42</f>
        <v>#VALUE!</v>
      </c>
      <c r="J42" s="3" t="e">
        <f>Tops!J42+Less12!J42</f>
        <v>#VALUE!</v>
      </c>
      <c r="K42" s="3" t="e">
        <f>Tops!K42+Less12!K42</f>
        <v>#VALUE!</v>
      </c>
    </row>
    <row r="43" spans="1:11" ht="18.600000000000001" thickTop="1" thickBot="1" x14ac:dyDescent="0.3">
      <c r="A43" s="2" t="s">
        <v>43</v>
      </c>
      <c r="B43" s="3">
        <f>Tops!B43+Less12!B43</f>
        <v>6318738</v>
      </c>
      <c r="C43" s="3" t="e">
        <f>Tops!C43+Less12!C43</f>
        <v>#VALUE!</v>
      </c>
      <c r="D43" s="3" t="e">
        <f>Tops!D43+Less12!D43</f>
        <v>#VALUE!</v>
      </c>
      <c r="E43" s="3">
        <f>Tops!E43+Less12!E43</f>
        <v>493803</v>
      </c>
      <c r="F43" s="3">
        <f>Tops!F43+Less12!F43</f>
        <v>1557527</v>
      </c>
      <c r="G43" s="3">
        <f>Tops!G43+Less12!G43</f>
        <v>2161343</v>
      </c>
      <c r="H43" s="3" t="e">
        <f>Tops!H43+Less12!H43</f>
        <v>#VALUE!</v>
      </c>
      <c r="I43" s="3">
        <f>Tops!I43+Less12!I43</f>
        <v>666146</v>
      </c>
      <c r="J43" s="3">
        <f>Tops!J43+Less12!J43</f>
        <v>174497</v>
      </c>
      <c r="K43" s="3" t="e">
        <f>Tops!K43+Less12!K43</f>
        <v>#VALUE!</v>
      </c>
    </row>
    <row r="44" spans="1:11" ht="18.600000000000001" thickTop="1" thickBot="1" x14ac:dyDescent="0.3">
      <c r="A44" s="2" t="s">
        <v>44</v>
      </c>
      <c r="B44" s="3">
        <f>Tops!B44+Less12!B44</f>
        <v>9588628</v>
      </c>
      <c r="C44" s="3" t="e">
        <f>Tops!C44+Less12!C44</f>
        <v>#VALUE!</v>
      </c>
      <c r="D44" s="3">
        <f>Tops!D44+Less12!D44</f>
        <v>2139946</v>
      </c>
      <c r="E44" s="3">
        <f>Tops!E44+Less12!E44</f>
        <v>874540</v>
      </c>
      <c r="F44" s="3">
        <f>Tops!F44+Less12!F44</f>
        <v>1262554</v>
      </c>
      <c r="G44" s="3" t="e">
        <f>Tops!G44+Less12!G44</f>
        <v>#VALUE!</v>
      </c>
      <c r="H44" s="3">
        <f>Tops!H44+Less12!H44</f>
        <v>1098199</v>
      </c>
      <c r="I44" s="3">
        <f>Tops!I44+Less12!I44</f>
        <v>563416</v>
      </c>
      <c r="J44" s="3" t="e">
        <f>Tops!J44+Less12!J44</f>
        <v>#VALUE!</v>
      </c>
      <c r="K44" s="3" t="e">
        <f>Tops!K44+Less12!K44</f>
        <v>#VALUE!</v>
      </c>
    </row>
    <row r="45" spans="1:11" ht="18.600000000000001" thickTop="1" thickBot="1" x14ac:dyDescent="0.3">
      <c r="A45" s="2" t="s">
        <v>45</v>
      </c>
      <c r="B45" s="3">
        <f>Tops!B45+Less12!B45</f>
        <v>48587794</v>
      </c>
      <c r="C45" s="3">
        <f>Tops!C45+Less12!C45</f>
        <v>4064065</v>
      </c>
      <c r="D45" s="3">
        <f>Tops!D45+Less12!D45</f>
        <v>5798989</v>
      </c>
      <c r="E45" s="3">
        <f>Tops!E45+Less12!E45</f>
        <v>3859689</v>
      </c>
      <c r="F45" s="3">
        <f>Tops!F45+Less12!F45</f>
        <v>6863468</v>
      </c>
      <c r="G45" s="3">
        <f>Tops!G45+Less12!G45</f>
        <v>12333688</v>
      </c>
      <c r="H45" s="3">
        <f>Tops!H45+Less12!H45</f>
        <v>9052349</v>
      </c>
      <c r="I45" s="3">
        <f>Tops!I45+Less12!I45</f>
        <v>5879846</v>
      </c>
      <c r="J45" s="3">
        <f>Tops!J45+Less12!J45</f>
        <v>285123</v>
      </c>
      <c r="K45" s="3">
        <f>Tops!K45+Less12!K45</f>
        <v>450577</v>
      </c>
    </row>
    <row r="46" spans="1:11" ht="18.600000000000001" thickTop="1" thickBot="1" x14ac:dyDescent="0.3">
      <c r="A46" s="2" t="s">
        <v>46</v>
      </c>
      <c r="B46" s="3">
        <f>Tops!B46+Less12!B46</f>
        <v>10629172</v>
      </c>
      <c r="C46" s="3">
        <f>Tops!C46+Less12!C46</f>
        <v>486781</v>
      </c>
      <c r="D46" s="3">
        <f>Tops!D46+Less12!D46</f>
        <v>1551826</v>
      </c>
      <c r="E46" s="3">
        <f>Tops!E46+Less12!E46</f>
        <v>1210689</v>
      </c>
      <c r="F46" s="3">
        <f>Tops!F46+Less12!F46</f>
        <v>2034502</v>
      </c>
      <c r="G46" s="3">
        <f>Tops!G46+Less12!G46</f>
        <v>2608968</v>
      </c>
      <c r="H46" s="3">
        <f>Tops!H46+Less12!H46</f>
        <v>1444320</v>
      </c>
      <c r="I46" s="3">
        <f>Tops!I46+Less12!I46</f>
        <v>1292090</v>
      </c>
      <c r="J46" s="3" t="e">
        <f>Tops!J46+Less12!J46</f>
        <v>#VALUE!</v>
      </c>
      <c r="K46" s="3" t="e">
        <f>Tops!K46+Less12!K46</f>
        <v>#VALUE!</v>
      </c>
    </row>
    <row r="47" spans="1:11" ht="18.600000000000001" thickTop="1" thickBot="1" x14ac:dyDescent="0.3">
      <c r="A47" s="2" t="s">
        <v>47</v>
      </c>
      <c r="B47" s="3">
        <f>Tops!B47+Less12!B47</f>
        <v>69979313</v>
      </c>
      <c r="C47" s="3">
        <f>Tops!C47+Less12!C47</f>
        <v>4975457</v>
      </c>
      <c r="D47" s="3">
        <f>Tops!D47+Less12!D47</f>
        <v>8746723</v>
      </c>
      <c r="E47" s="3">
        <f>Tops!E47+Less12!E47</f>
        <v>7409879</v>
      </c>
      <c r="F47" s="3">
        <f>Tops!F47+Less12!F47</f>
        <v>11873478</v>
      </c>
      <c r="G47" s="3">
        <f>Tops!G47+Less12!G47</f>
        <v>16499139</v>
      </c>
      <c r="H47" s="3">
        <f>Tops!H47+Less12!H47</f>
        <v>8382057</v>
      </c>
      <c r="I47" s="3">
        <f>Tops!I47+Less12!I47</f>
        <v>8263810</v>
      </c>
      <c r="J47" s="3">
        <f>Tops!J47+Less12!J47</f>
        <v>2666044</v>
      </c>
      <c r="K47" s="3">
        <f>Tops!K47+Less12!K47</f>
        <v>1162724</v>
      </c>
    </row>
    <row r="48" spans="1:11" ht="18.600000000000001" thickTop="1" thickBot="1" x14ac:dyDescent="0.3">
      <c r="A48" s="2" t="s">
        <v>48</v>
      </c>
      <c r="B48" s="3">
        <f>Tops!B48+Less12!B48</f>
        <v>371579</v>
      </c>
      <c r="C48" s="3" t="e">
        <f>Tops!C48+Less12!C48</f>
        <v>#VALUE!</v>
      </c>
      <c r="D48" s="3" t="e">
        <f>Tops!D48+Less12!D48</f>
        <v>#VALUE!</v>
      </c>
      <c r="E48" s="3" t="e">
        <f>Tops!E48+Less12!E48</f>
        <v>#VALUE!</v>
      </c>
      <c r="F48" s="3" t="e">
        <f>Tops!F48+Less12!F48</f>
        <v>#VALUE!</v>
      </c>
      <c r="G48" s="3" t="e">
        <f>Tops!G48+Less12!G48</f>
        <v>#VALUE!</v>
      </c>
      <c r="H48" s="3" t="e">
        <f>Tops!H48+Less12!H48</f>
        <v>#VALUE!</v>
      </c>
      <c r="I48" s="3" t="e">
        <f>Tops!I48+Less12!I48</f>
        <v>#VALUE!</v>
      </c>
      <c r="J48" s="3" t="e">
        <f>Tops!J48+Less12!J48</f>
        <v>#VALUE!</v>
      </c>
      <c r="K48" s="3" t="e">
        <f>Tops!K48+Less12!K48</f>
        <v>#VALUE!</v>
      </c>
    </row>
    <row r="49" spans="1:11" ht="18.600000000000001" thickTop="1" thickBot="1" x14ac:dyDescent="0.3">
      <c r="A49" s="2" t="s">
        <v>49</v>
      </c>
      <c r="B49" s="3">
        <f>Tops!B49+Less12!B49</f>
        <v>19135201</v>
      </c>
      <c r="C49" s="3">
        <f>Tops!C49+Less12!C49</f>
        <v>2064850</v>
      </c>
      <c r="D49" s="3">
        <f>Tops!D49+Less12!D49</f>
        <v>3372833</v>
      </c>
      <c r="E49" s="3">
        <f>Tops!E49+Less12!E49</f>
        <v>3144647</v>
      </c>
      <c r="F49" s="3">
        <f>Tops!F49+Less12!F49</f>
        <v>2384236</v>
      </c>
      <c r="G49" s="3">
        <f>Tops!G49+Less12!G49</f>
        <v>5653091</v>
      </c>
      <c r="H49" s="3">
        <f>Tops!H49+Less12!H49</f>
        <v>1881403</v>
      </c>
      <c r="I49" s="3">
        <f>Tops!I49+Less12!I49</f>
        <v>634141</v>
      </c>
      <c r="J49" s="3" t="e">
        <f>Tops!J49+Less12!J49</f>
        <v>#VALUE!</v>
      </c>
      <c r="K49" s="3" t="e">
        <f>Tops!K49+Less12!K49</f>
        <v>#VALUE!</v>
      </c>
    </row>
    <row r="50" spans="1:11" ht="18.600000000000001" thickTop="1" thickBot="1" x14ac:dyDescent="0.3">
      <c r="A50" s="2" t="s">
        <v>50</v>
      </c>
      <c r="B50" s="3">
        <f>Tops!B50+Less12!B50</f>
        <v>1002007</v>
      </c>
      <c r="C50" s="3" t="e">
        <f>Tops!C50+Less12!C50</f>
        <v>#VALUE!</v>
      </c>
      <c r="D50" s="3" t="e">
        <f>Tops!D50+Less12!D50</f>
        <v>#VALUE!</v>
      </c>
      <c r="E50" s="3" t="e">
        <f>Tops!E50+Less12!E50</f>
        <v>#VALUE!</v>
      </c>
      <c r="F50" s="3" t="e">
        <f>Tops!F50+Less12!F50</f>
        <v>#VALUE!</v>
      </c>
      <c r="G50" s="3" t="e">
        <f>Tops!G50+Less12!G50</f>
        <v>#VALUE!</v>
      </c>
      <c r="H50" s="3" t="e">
        <f>Tops!H50+Less12!H50</f>
        <v>#VALUE!</v>
      </c>
      <c r="I50" s="3" t="e">
        <f>Tops!I50+Less12!I50</f>
        <v>#VALUE!</v>
      </c>
      <c r="J50" s="3" t="e">
        <f>Tops!J50+Less12!J50</f>
        <v>#VALUE!</v>
      </c>
      <c r="K50" s="3">
        <f>Tops!K50+Less12!K50</f>
        <v>241750</v>
      </c>
    </row>
    <row r="51" spans="1:11" ht="18.600000000000001" thickTop="1" thickBot="1" x14ac:dyDescent="0.3">
      <c r="A51" s="2" t="s">
        <v>51</v>
      </c>
      <c r="B51" s="3" t="e">
        <f>Tops!B51+Less12!B51</f>
        <v>#VALUE!</v>
      </c>
      <c r="C51" s="3" t="e">
        <f>Tops!C51+Less12!C51</f>
        <v>#VALUE!</v>
      </c>
      <c r="D51" s="3" t="e">
        <f>Tops!D51+Less12!D51</f>
        <v>#VALUE!</v>
      </c>
      <c r="E51" s="3" t="e">
        <f>Tops!E51+Less12!E51</f>
        <v>#VALUE!</v>
      </c>
      <c r="F51" s="3" t="e">
        <f>Tops!F51+Less12!F51</f>
        <v>#VALUE!</v>
      </c>
      <c r="G51" s="3" t="e">
        <f>Tops!G51+Less12!G51</f>
        <v>#VALUE!</v>
      </c>
      <c r="H51" s="3" t="e">
        <f>Tops!H51+Less12!H51</f>
        <v>#VALUE!</v>
      </c>
      <c r="I51" s="3" t="e">
        <f>Tops!I51+Less12!I51</f>
        <v>#VALUE!</v>
      </c>
      <c r="J51" s="3" t="e">
        <f>Tops!J51+Less12!J51</f>
        <v>#VALUE!</v>
      </c>
      <c r="K51" s="3" t="e">
        <f>Tops!K51+Less12!K51</f>
        <v>#VALUE!</v>
      </c>
    </row>
    <row r="52" spans="1:11" ht="18.600000000000001" thickTop="1" thickBot="1" x14ac:dyDescent="0.3">
      <c r="A52" s="2" t="s">
        <v>52</v>
      </c>
      <c r="B52" s="3">
        <f>Tops!B52+Less12!B52</f>
        <v>22324914</v>
      </c>
      <c r="C52" s="3">
        <f>Tops!C52+Less12!C52</f>
        <v>1779033</v>
      </c>
      <c r="D52" s="3">
        <f>Tops!D52+Less12!D52</f>
        <v>1337526</v>
      </c>
      <c r="E52" s="3">
        <f>Tops!E52+Less12!E52</f>
        <v>1213412</v>
      </c>
      <c r="F52" s="3">
        <f>Tops!F52+Less12!F52</f>
        <v>2948190</v>
      </c>
      <c r="G52" s="3">
        <f>Tops!G52+Less12!G52</f>
        <v>6296514</v>
      </c>
      <c r="H52" s="3">
        <f>Tops!H52+Less12!H52</f>
        <v>4378572</v>
      </c>
      <c r="I52" s="3">
        <f>Tops!I52+Less12!I52</f>
        <v>3247772</v>
      </c>
      <c r="J52" s="3">
        <f>Tops!J52+Less12!J52</f>
        <v>928056</v>
      </c>
      <c r="K52" s="3" t="e">
        <f>Tops!K52+Less12!K52</f>
        <v>#VALUE!</v>
      </c>
    </row>
    <row r="53" spans="1:11" ht="18.600000000000001" thickTop="1" thickBot="1" x14ac:dyDescent="0.3">
      <c r="A53" s="2" t="s">
        <v>53</v>
      </c>
      <c r="B53" s="3">
        <f>Tops!B53+Less12!B53</f>
        <v>60542140</v>
      </c>
      <c r="C53" s="3">
        <f>Tops!C53+Less12!C53</f>
        <v>3062412</v>
      </c>
      <c r="D53" s="3">
        <f>Tops!D53+Less12!D53</f>
        <v>5068933</v>
      </c>
      <c r="E53" s="3">
        <f>Tops!E53+Less12!E53</f>
        <v>4440868</v>
      </c>
      <c r="F53" s="3">
        <f>Tops!F53+Less12!F53</f>
        <v>7045751</v>
      </c>
      <c r="G53" s="3">
        <f>Tops!G53+Less12!G53</f>
        <v>18359976</v>
      </c>
      <c r="H53" s="3">
        <f>Tops!H53+Less12!H53</f>
        <v>8819113</v>
      </c>
      <c r="I53" s="3">
        <f>Tops!I53+Less12!I53</f>
        <v>8093491</v>
      </c>
      <c r="J53" s="3">
        <f>Tops!J53+Less12!J53</f>
        <v>3688347</v>
      </c>
      <c r="K53" s="3">
        <f>Tops!K53+Less12!K53</f>
        <v>1963249</v>
      </c>
    </row>
    <row r="54" spans="1:11" ht="18.600000000000001" thickTop="1" thickBot="1" x14ac:dyDescent="0.3">
      <c r="A54" s="2" t="s">
        <v>54</v>
      </c>
      <c r="B54" s="3">
        <f>Tops!B54+Less12!B54</f>
        <v>19382265</v>
      </c>
      <c r="C54" s="3" t="e">
        <f>Tops!C54+Less12!C54</f>
        <v>#VALUE!</v>
      </c>
      <c r="D54" s="3">
        <f>Tops!D54+Less12!D54</f>
        <v>1256335</v>
      </c>
      <c r="E54" s="3">
        <f>Tops!E54+Less12!E54</f>
        <v>784088</v>
      </c>
      <c r="F54" s="3">
        <f>Tops!F54+Less12!F54</f>
        <v>992893</v>
      </c>
      <c r="G54" s="3" t="e">
        <f>Tops!G54+Less12!G54</f>
        <v>#VALUE!</v>
      </c>
      <c r="H54" s="3">
        <f>Tops!H54+Less12!H54</f>
        <v>2355837</v>
      </c>
      <c r="I54" s="3">
        <f>Tops!I54+Less12!I54</f>
        <v>3974470</v>
      </c>
      <c r="J54" s="3">
        <f>Tops!J54+Less12!J54</f>
        <v>2407006</v>
      </c>
      <c r="K54" s="3">
        <f>Tops!K54+Less12!K54</f>
        <v>5478116</v>
      </c>
    </row>
    <row r="55" spans="1:11" ht="18.600000000000001" thickTop="1" thickBot="1" x14ac:dyDescent="0.3">
      <c r="A55" s="2" t="s">
        <v>55</v>
      </c>
      <c r="B55" s="3">
        <f>Tops!B55+Less12!B55</f>
        <v>20348844</v>
      </c>
      <c r="C55" s="3">
        <f>Tops!C55+Less12!C55</f>
        <v>1658848</v>
      </c>
      <c r="D55" s="3">
        <f>Tops!D55+Less12!D55</f>
        <v>2107513</v>
      </c>
      <c r="E55" s="3">
        <f>Tops!E55+Less12!E55</f>
        <v>1058663</v>
      </c>
      <c r="F55" s="3">
        <f>Tops!F55+Less12!F55</f>
        <v>2398484</v>
      </c>
      <c r="G55" s="3">
        <f>Tops!G55+Less12!G55</f>
        <v>3478622</v>
      </c>
      <c r="H55" s="3">
        <f>Tops!H55+Less12!H55</f>
        <v>3087503</v>
      </c>
      <c r="I55" s="3">
        <f>Tops!I55+Less12!I55</f>
        <v>3561042</v>
      </c>
      <c r="J55" s="3">
        <f>Tops!J55+Less12!J55</f>
        <v>732323</v>
      </c>
      <c r="K55" s="3">
        <f>Tops!K55+Less12!K55</f>
        <v>2265842</v>
      </c>
    </row>
    <row r="56" spans="1:11" ht="18.600000000000001" thickTop="1" thickBot="1" x14ac:dyDescent="0.3">
      <c r="A56" s="2" t="s">
        <v>56</v>
      </c>
      <c r="B56" s="3">
        <f>Tops!B56+Less12!B56</f>
        <v>1492918</v>
      </c>
      <c r="C56" s="3" t="e">
        <f>Tops!C56+Less12!C56</f>
        <v>#VALUE!</v>
      </c>
      <c r="D56" s="3" t="e">
        <f>Tops!D56+Less12!D56</f>
        <v>#VALUE!</v>
      </c>
      <c r="E56" s="3" t="e">
        <f>Tops!E56+Less12!E56</f>
        <v>#VALUE!</v>
      </c>
      <c r="F56" s="3" t="e">
        <f>Tops!F56+Less12!F56</f>
        <v>#VALUE!</v>
      </c>
      <c r="G56" s="3" t="e">
        <f>Tops!G56+Less12!G56</f>
        <v>#VALUE!</v>
      </c>
      <c r="H56" s="3">
        <f>Tops!H56+Less12!H56</f>
        <v>319648</v>
      </c>
      <c r="I56" s="3">
        <f>Tops!I56+Less12!I56</f>
        <v>326573</v>
      </c>
      <c r="J56" s="3">
        <f>Tops!J56+Less12!J56</f>
        <v>551568</v>
      </c>
      <c r="K56" s="3" t="e">
        <f>Tops!K56+Less12!K56</f>
        <v>#VALUE!</v>
      </c>
    </row>
    <row r="57" spans="1:11" ht="18.600000000000001" thickTop="1" thickBot="1" x14ac:dyDescent="0.3">
      <c r="A57" s="2" t="s">
        <v>57</v>
      </c>
      <c r="B57" s="3" t="e">
        <f>Tops!B57+Less12!B57</f>
        <v>#VALUE!</v>
      </c>
      <c r="C57" s="3" t="e">
        <f>Tops!C57+Less12!C57</f>
        <v>#VALUE!</v>
      </c>
      <c r="D57" s="3" t="e">
        <f>Tops!D57+Less12!D57</f>
        <v>#VALUE!</v>
      </c>
      <c r="E57" s="3" t="e">
        <f>Tops!E57+Less12!E57</f>
        <v>#VALUE!</v>
      </c>
      <c r="F57" s="3" t="e">
        <f>Tops!F57+Less12!F57</f>
        <v>#VALUE!</v>
      </c>
      <c r="G57" s="3" t="e">
        <f>Tops!G57+Less12!G57</f>
        <v>#VALUE!</v>
      </c>
      <c r="H57" s="3" t="e">
        <f>Tops!H57+Less12!H57</f>
        <v>#VALUE!</v>
      </c>
      <c r="I57" s="3" t="e">
        <f>Tops!I57+Less12!I57</f>
        <v>#VALUE!</v>
      </c>
      <c r="J57" s="3" t="e">
        <f>Tops!J57+Less12!J57</f>
        <v>#VALUE!</v>
      </c>
      <c r="K57" s="3" t="e">
        <f>Tops!K57+Less12!K57</f>
        <v>#VALUE!</v>
      </c>
    </row>
    <row r="58" spans="1:11" ht="18.600000000000001" thickTop="1" thickBot="1" x14ac:dyDescent="0.3">
      <c r="A58" s="2" t="s">
        <v>58</v>
      </c>
      <c r="B58" s="3">
        <f>Tops!B58+Less12!B58</f>
        <v>5847962</v>
      </c>
      <c r="C58" s="3">
        <f>Tops!C58+Less12!C58</f>
        <v>1220757</v>
      </c>
      <c r="D58" s="3">
        <f>Tops!D58+Less12!D58</f>
        <v>1126485</v>
      </c>
      <c r="E58" s="3" t="e">
        <f>Tops!E58+Less12!E58</f>
        <v>#VALUE!</v>
      </c>
      <c r="F58" s="3">
        <f>Tops!F58+Less12!F58</f>
        <v>1134449</v>
      </c>
      <c r="G58" s="3">
        <f>Tops!G58+Less12!G58</f>
        <v>1798154</v>
      </c>
      <c r="H58" s="3">
        <f>Tops!H58+Less12!H58</f>
        <v>331130</v>
      </c>
      <c r="I58" s="3" t="e">
        <f>Tops!I58+Less12!I58</f>
        <v>#VALUE!</v>
      </c>
      <c r="J58" s="3" t="e">
        <f>Tops!J58+Less12!J58</f>
        <v>#VALUE!</v>
      </c>
      <c r="K58" s="3" t="e">
        <f>Tops!K58+Less12!K58</f>
        <v>#VALUE!</v>
      </c>
    </row>
    <row r="59" spans="1:11" ht="18.600000000000001" thickTop="1" thickBot="1" x14ac:dyDescent="0.3">
      <c r="A59" s="2" t="s">
        <v>59</v>
      </c>
      <c r="B59" s="3" t="e">
        <f>Tops!B59+Less12!B59</f>
        <v>#VALUE!</v>
      </c>
      <c r="C59" s="3" t="e">
        <f>Tops!C59+Less12!C59</f>
        <v>#VALUE!</v>
      </c>
      <c r="D59" s="3" t="e">
        <f>Tops!D59+Less12!D59</f>
        <v>#VALUE!</v>
      </c>
      <c r="E59" s="3" t="e">
        <f>Tops!E59+Less12!E59</f>
        <v>#VALUE!</v>
      </c>
      <c r="F59" s="3" t="e">
        <f>Tops!F59+Less12!F59</f>
        <v>#VALUE!</v>
      </c>
      <c r="G59" s="3" t="e">
        <f>Tops!G59+Less12!G59</f>
        <v>#VALUE!</v>
      </c>
      <c r="H59" s="3" t="e">
        <f>Tops!H59+Less12!H59</f>
        <v>#VALUE!</v>
      </c>
      <c r="I59" s="3" t="e">
        <f>Tops!I59+Less12!I59</f>
        <v>#VALUE!</v>
      </c>
      <c r="J59" s="3" t="e">
        <f>Tops!J59+Less12!J59</f>
        <v>#VALUE!</v>
      </c>
      <c r="K59" s="3" t="e">
        <f>Tops!K59+Less12!K59</f>
        <v>#VALUE!</v>
      </c>
    </row>
    <row r="60" spans="1:11" ht="18.600000000000001" thickTop="1" thickBot="1" x14ac:dyDescent="0.3">
      <c r="A60" s="2" t="s">
        <v>60</v>
      </c>
      <c r="B60" s="3">
        <f>Tops!B60+Less12!B60</f>
        <v>7935883</v>
      </c>
      <c r="C60" s="3">
        <f>Tops!C60+Less12!C60</f>
        <v>413078</v>
      </c>
      <c r="D60" s="3">
        <f>Tops!D60+Less12!D60</f>
        <v>867416</v>
      </c>
      <c r="E60" s="3">
        <f>Tops!E60+Less12!E60</f>
        <v>1216100</v>
      </c>
      <c r="F60" s="3">
        <f>Tops!F60+Less12!F60</f>
        <v>1591393</v>
      </c>
      <c r="G60" s="3">
        <f>Tops!G60+Less12!G60</f>
        <v>1563941</v>
      </c>
      <c r="H60" s="3">
        <f>Tops!H60+Less12!H60</f>
        <v>682166</v>
      </c>
      <c r="I60" s="3">
        <f>Tops!I60+Less12!I60</f>
        <v>1291323</v>
      </c>
      <c r="J60" s="3">
        <f>Tops!J60+Less12!J60</f>
        <v>85278</v>
      </c>
      <c r="K60" s="3" t="e">
        <f>Tops!K60+Less12!K60</f>
        <v>#VALUE!</v>
      </c>
    </row>
    <row r="61" spans="1:11" ht="18.600000000000001" thickTop="1" thickBot="1" x14ac:dyDescent="0.3">
      <c r="A61" s="2" t="s">
        <v>61</v>
      </c>
      <c r="B61" s="3">
        <f>Tops!B61+Less12!B61</f>
        <v>2216100</v>
      </c>
      <c r="C61" s="3" t="e">
        <f>Tops!C61+Less12!C61</f>
        <v>#VALUE!</v>
      </c>
      <c r="D61" s="3" t="e">
        <f>Tops!D61+Less12!D61</f>
        <v>#VALUE!</v>
      </c>
      <c r="E61" s="3" t="e">
        <f>Tops!E61+Less12!E61</f>
        <v>#VALUE!</v>
      </c>
      <c r="F61" s="3">
        <f>Tops!F61+Less12!F61</f>
        <v>270469</v>
      </c>
      <c r="G61" s="3">
        <f>Tops!G61+Less12!G61</f>
        <v>315194</v>
      </c>
      <c r="H61" s="3">
        <f>Tops!H61+Less12!H61</f>
        <v>782631</v>
      </c>
      <c r="I61" s="3">
        <f>Tops!I61+Less12!I61</f>
        <v>497987</v>
      </c>
      <c r="J61" s="3" t="e">
        <f>Tops!J61+Less12!J61</f>
        <v>#VALUE!</v>
      </c>
      <c r="K61" s="3" t="e">
        <f>Tops!K61+Less12!K61</f>
        <v>#VALUE!</v>
      </c>
    </row>
    <row r="62" spans="1:11" ht="18.600000000000001" thickTop="1" thickBot="1" x14ac:dyDescent="0.3">
      <c r="A62" s="2" t="s">
        <v>62</v>
      </c>
      <c r="B62" s="3">
        <f>Tops!B62+Less12!B62</f>
        <v>2822171</v>
      </c>
      <c r="C62" s="3" t="e">
        <f>Tops!C62+Less12!C62</f>
        <v>#VALUE!</v>
      </c>
      <c r="D62" s="3" t="e">
        <f>Tops!D62+Less12!D62</f>
        <v>#VALUE!</v>
      </c>
      <c r="E62" s="3" t="e">
        <f>Tops!E62+Less12!E62</f>
        <v>#VALUE!</v>
      </c>
      <c r="F62" s="3">
        <f>Tops!F62+Less12!F62</f>
        <v>159061</v>
      </c>
      <c r="G62" s="3">
        <f>Tops!G62+Less12!G62</f>
        <v>140769</v>
      </c>
      <c r="H62" s="3">
        <f>Tops!H62+Less12!H62</f>
        <v>1511602</v>
      </c>
      <c r="I62" s="3">
        <f>Tops!I62+Less12!I62</f>
        <v>896188</v>
      </c>
      <c r="J62" s="3" t="e">
        <f>Tops!J62+Less12!J62</f>
        <v>#VALUE!</v>
      </c>
      <c r="K62" s="3" t="e">
        <f>Tops!K62+Less12!K62</f>
        <v>#VALUE!</v>
      </c>
    </row>
    <row r="63" spans="1:11" ht="18.600000000000001" thickTop="1" thickBot="1" x14ac:dyDescent="0.3">
      <c r="A63" s="2" t="s">
        <v>63</v>
      </c>
      <c r="B63" s="3">
        <f>Tops!B63+Less12!B63</f>
        <v>9866322</v>
      </c>
      <c r="C63" s="3">
        <f>Tops!C63+Less12!C63</f>
        <v>463457</v>
      </c>
      <c r="D63" s="3">
        <f>Tops!D63+Less12!D63</f>
        <v>1119480</v>
      </c>
      <c r="E63" s="3">
        <f>Tops!E63+Less12!E63</f>
        <v>799180</v>
      </c>
      <c r="F63" s="3">
        <f>Tops!F63+Less12!F63</f>
        <v>785306</v>
      </c>
      <c r="G63" s="3">
        <f>Tops!G63+Less12!G63</f>
        <v>3564220</v>
      </c>
      <c r="H63" s="3">
        <f>Tops!H63+Less12!H63</f>
        <v>2598797</v>
      </c>
      <c r="I63" s="3" t="e">
        <f>Tops!I63+Less12!I63</f>
        <v>#VALUE!</v>
      </c>
      <c r="J63" s="3">
        <f>Tops!J63+Less12!J63</f>
        <v>215567</v>
      </c>
      <c r="K63" s="3" t="e">
        <f>Tops!K63+Less12!K63</f>
        <v>#VALUE!</v>
      </c>
    </row>
    <row r="64" spans="1:11" ht="18.600000000000001" thickTop="1" thickBot="1" x14ac:dyDescent="0.3">
      <c r="A64" s="2" t="s">
        <v>64</v>
      </c>
      <c r="B64" s="3">
        <f>Tops!B64+Less12!B64</f>
        <v>795842</v>
      </c>
      <c r="C64" s="3" t="e">
        <f>Tops!C64+Less12!C64</f>
        <v>#VALUE!</v>
      </c>
      <c r="D64" s="3" t="e">
        <f>Tops!D64+Less12!D64</f>
        <v>#VALUE!</v>
      </c>
      <c r="E64" s="3" t="e">
        <f>Tops!E64+Less12!E64</f>
        <v>#VALUE!</v>
      </c>
      <c r="F64" s="3">
        <f>Tops!F64+Less12!F64</f>
        <v>269726</v>
      </c>
      <c r="G64" s="3" t="e">
        <f>Tops!G64+Less12!G64</f>
        <v>#VALUE!</v>
      </c>
      <c r="H64" s="3" t="e">
        <f>Tops!H64+Less12!H64</f>
        <v>#VALUE!</v>
      </c>
      <c r="I64" s="3">
        <f>Tops!I64+Less12!I64</f>
        <v>331701</v>
      </c>
      <c r="J64" s="3">
        <f>Tops!J64+Less12!J64</f>
        <v>131230</v>
      </c>
      <c r="K64" s="3" t="e">
        <f>Tops!K64+Less12!K64</f>
        <v>#VALUE!</v>
      </c>
    </row>
    <row r="65" spans="1:11" ht="18.600000000000001" thickTop="1" thickBot="1" x14ac:dyDescent="0.3">
      <c r="A65" s="2" t="s">
        <v>65</v>
      </c>
      <c r="B65" s="3">
        <f>Tops!B65+Less12!B65</f>
        <v>4630177</v>
      </c>
      <c r="C65" s="3" t="e">
        <f>Tops!C65+Less12!C65</f>
        <v>#VALUE!</v>
      </c>
      <c r="D65" s="3">
        <f>Tops!D65+Less12!D65</f>
        <v>206493</v>
      </c>
      <c r="E65" s="3" t="e">
        <f>Tops!E65+Less12!E65</f>
        <v>#VALUE!</v>
      </c>
      <c r="F65" s="3" t="e">
        <f>Tops!F65+Less12!F65</f>
        <v>#VALUE!</v>
      </c>
      <c r="G65" s="3">
        <f>Tops!G65+Less12!G65</f>
        <v>989534</v>
      </c>
      <c r="H65" s="3">
        <f>Tops!H65+Less12!H65</f>
        <v>1472349</v>
      </c>
      <c r="I65" s="3">
        <f>Tops!I65+Less12!I65</f>
        <v>1085018</v>
      </c>
      <c r="J65" s="3">
        <f>Tops!J65+Less12!J65</f>
        <v>749836</v>
      </c>
      <c r="K65" s="3" t="e">
        <f>Tops!K65+Less12!K65</f>
        <v>#VALUE!</v>
      </c>
    </row>
    <row r="66" spans="1:11" ht="18.600000000000001" thickTop="1" thickBot="1" x14ac:dyDescent="0.3">
      <c r="A66" s="2" t="s">
        <v>66</v>
      </c>
      <c r="B66" s="3">
        <f>Tops!B66+Less12!B66</f>
        <v>8772416</v>
      </c>
      <c r="C66" s="3">
        <f>Tops!C66+Less12!C66</f>
        <v>300952</v>
      </c>
      <c r="D66" s="3">
        <f>Tops!D66+Less12!D66</f>
        <v>854669</v>
      </c>
      <c r="E66" s="3">
        <f>Tops!E66+Less12!E66</f>
        <v>482669</v>
      </c>
      <c r="F66" s="3">
        <f>Tops!F66+Less12!F66</f>
        <v>932850</v>
      </c>
      <c r="G66" s="3">
        <f>Tops!G66+Less12!G66</f>
        <v>1561445</v>
      </c>
      <c r="H66" s="3">
        <f>Tops!H66+Less12!H66</f>
        <v>2020013</v>
      </c>
      <c r="I66" s="3">
        <f>Tops!I66+Less12!I66</f>
        <v>1862463</v>
      </c>
      <c r="J66" s="3">
        <f>Tops!J66+Less12!J66</f>
        <v>517744</v>
      </c>
      <c r="K66" s="3">
        <f>Tops!K66+Less12!K66</f>
        <v>239608</v>
      </c>
    </row>
    <row r="67" spans="1:11" ht="18.600000000000001" thickTop="1" thickBot="1" x14ac:dyDescent="0.3">
      <c r="A67" s="2" t="s">
        <v>67</v>
      </c>
      <c r="B67" s="3">
        <f>Tops!B67+Less12!B67</f>
        <v>25168425</v>
      </c>
      <c r="C67" s="3">
        <f>Tops!C67+Less12!C67</f>
        <v>1508658</v>
      </c>
      <c r="D67" s="3">
        <f>Tops!D67+Less12!D67</f>
        <v>2407502</v>
      </c>
      <c r="E67" s="3">
        <f>Tops!E67+Less12!E67</f>
        <v>1754537</v>
      </c>
      <c r="F67" s="3">
        <f>Tops!F67+Less12!F67</f>
        <v>4871496</v>
      </c>
      <c r="G67" s="3">
        <f>Tops!G67+Less12!G67</f>
        <v>5132605</v>
      </c>
      <c r="H67" s="3">
        <f>Tops!H67+Less12!H67</f>
        <v>3491379</v>
      </c>
      <c r="I67" s="3">
        <f>Tops!I67+Less12!I67</f>
        <v>5725277</v>
      </c>
      <c r="J67" s="3">
        <f>Tops!J67+Less12!J67</f>
        <v>276966</v>
      </c>
      <c r="K67" s="3" t="e">
        <f>Tops!K67+Less12!K67</f>
        <v>#VALUE!</v>
      </c>
    </row>
    <row r="68" spans="1:11" ht="18.600000000000001" thickTop="1" thickBot="1" x14ac:dyDescent="0.3">
      <c r="A68" s="2" t="s">
        <v>68</v>
      </c>
      <c r="B68" s="3">
        <f>Tops!B68+Less12!B68</f>
        <v>5904404</v>
      </c>
      <c r="C68" s="3" t="e">
        <f>Tops!C68+Less12!C68</f>
        <v>#VALUE!</v>
      </c>
      <c r="D68" s="3" t="e">
        <f>Tops!D68+Less12!D68</f>
        <v>#VALUE!</v>
      </c>
      <c r="E68" s="3" t="e">
        <f>Tops!E68+Less12!E68</f>
        <v>#VALUE!</v>
      </c>
      <c r="F68" s="3" t="e">
        <f>Tops!F68+Less12!F68</f>
        <v>#VALUE!</v>
      </c>
      <c r="G68" s="3">
        <f>Tops!G68+Less12!G68</f>
        <v>370075</v>
      </c>
      <c r="H68" s="3">
        <f>Tops!H68+Less12!H68</f>
        <v>1598317</v>
      </c>
      <c r="I68" s="3">
        <f>Tops!I68+Less12!I68</f>
        <v>2120446</v>
      </c>
      <c r="J68" s="3">
        <f>Tops!J68+Less12!J68</f>
        <v>927852</v>
      </c>
      <c r="K68" s="3">
        <f>Tops!K68+Less12!K68</f>
        <v>189003</v>
      </c>
    </row>
    <row r="69" spans="1:11" ht="18.600000000000001" thickTop="1" thickBot="1" x14ac:dyDescent="0.3">
      <c r="A69" s="2" t="s">
        <v>69</v>
      </c>
      <c r="B69" s="3">
        <f>Tops!B69+Less12!B69</f>
        <v>19719695</v>
      </c>
      <c r="C69" s="3">
        <f>Tops!C69+Less12!C69</f>
        <v>590391</v>
      </c>
      <c r="D69" s="3">
        <f>Tops!D69+Less12!D69</f>
        <v>865399</v>
      </c>
      <c r="E69" s="3">
        <f>Tops!E69+Less12!E69</f>
        <v>862673</v>
      </c>
      <c r="F69" s="3">
        <f>Tops!F69+Less12!F69</f>
        <v>1918152</v>
      </c>
      <c r="G69" s="3">
        <f>Tops!G69+Less12!G69</f>
        <v>4408447</v>
      </c>
      <c r="H69" s="3">
        <f>Tops!H69+Less12!H69</f>
        <v>3872581</v>
      </c>
      <c r="I69" s="3">
        <f>Tops!I69+Less12!I69</f>
        <v>5461274</v>
      </c>
      <c r="J69" s="3">
        <f>Tops!J69+Less12!J69</f>
        <v>1139603</v>
      </c>
      <c r="K69" s="3">
        <f>Tops!K69+Less12!K69</f>
        <v>601180</v>
      </c>
    </row>
    <row r="70" spans="1:11" ht="18.600000000000001" thickTop="1" thickBot="1" x14ac:dyDescent="0.3">
      <c r="A70" s="2" t="s">
        <v>70</v>
      </c>
      <c r="B70" s="3">
        <f>Tops!B70+Less12!B70</f>
        <v>1597606</v>
      </c>
      <c r="C70" s="3" t="e">
        <f>Tops!C70+Less12!C70</f>
        <v>#VALUE!</v>
      </c>
      <c r="D70" s="3" t="e">
        <f>Tops!D70+Less12!D70</f>
        <v>#VALUE!</v>
      </c>
      <c r="E70" s="3" t="e">
        <f>Tops!E70+Less12!E70</f>
        <v>#VALUE!</v>
      </c>
      <c r="F70" s="3" t="e">
        <f>Tops!F70+Less12!F70</f>
        <v>#VALUE!</v>
      </c>
      <c r="G70" s="3">
        <f>Tops!G70+Less12!G70</f>
        <v>51839</v>
      </c>
      <c r="H70" s="3">
        <f>Tops!H70+Less12!H70</f>
        <v>717724</v>
      </c>
      <c r="I70" s="3">
        <f>Tops!I70+Less12!I70</f>
        <v>658852</v>
      </c>
      <c r="J70" s="3" t="e">
        <f>Tops!J70+Less12!J70</f>
        <v>#VALUE!</v>
      </c>
      <c r="K70" s="3" t="e">
        <f>Tops!K70+Less12!K70</f>
        <v>#VALUE!</v>
      </c>
    </row>
    <row r="71" spans="1:11" ht="18.600000000000001" thickTop="1" thickBot="1" x14ac:dyDescent="0.3">
      <c r="A71" s="2" t="s">
        <v>71</v>
      </c>
      <c r="B71" s="3">
        <f>Tops!B71+Less12!B71</f>
        <v>3232535</v>
      </c>
      <c r="C71" s="3" t="e">
        <f>Tops!C71+Less12!C71</f>
        <v>#VALUE!</v>
      </c>
      <c r="D71" s="3">
        <f>Tops!D71+Less12!D71</f>
        <v>154226</v>
      </c>
      <c r="E71" s="3" t="e">
        <f>Tops!E71+Less12!E71</f>
        <v>#VALUE!</v>
      </c>
      <c r="F71" s="3">
        <f>Tops!F71+Less12!F71</f>
        <v>277633</v>
      </c>
      <c r="G71" s="3">
        <f>Tops!G71+Less12!G71</f>
        <v>522828</v>
      </c>
      <c r="H71" s="3" t="e">
        <f>Tops!H71+Less12!H71</f>
        <v>#VALUE!</v>
      </c>
      <c r="I71" s="3">
        <f>Tops!I71+Less12!I71</f>
        <v>965018</v>
      </c>
      <c r="J71" s="3">
        <f>Tops!J71+Less12!J71</f>
        <v>639088</v>
      </c>
      <c r="K71" s="3">
        <f>Tops!K71+Less12!K71</f>
        <v>457153</v>
      </c>
    </row>
    <row r="72" spans="1:11" ht="18.600000000000001" thickTop="1" thickBot="1" x14ac:dyDescent="0.3">
      <c r="A72" s="2" t="s">
        <v>72</v>
      </c>
      <c r="B72" s="3">
        <f>Tops!B72+Less12!B72</f>
        <v>8120249</v>
      </c>
      <c r="C72" s="3" t="e">
        <f>Tops!C72+Less12!C72</f>
        <v>#VALUE!</v>
      </c>
      <c r="D72" s="3">
        <f>Tops!D72+Less12!D72</f>
        <v>86250</v>
      </c>
      <c r="E72" s="3">
        <f>Tops!E72+Less12!E72</f>
        <v>378276</v>
      </c>
      <c r="F72" s="3">
        <f>Tops!F72+Less12!F72</f>
        <v>734387</v>
      </c>
      <c r="G72" s="3">
        <f>Tops!G72+Less12!G72</f>
        <v>1432610</v>
      </c>
      <c r="H72" s="3">
        <f>Tops!H72+Less12!H72</f>
        <v>1204888</v>
      </c>
      <c r="I72" s="3">
        <f>Tops!I72+Less12!I72</f>
        <v>4205148</v>
      </c>
      <c r="J72" s="3" t="e">
        <f>Tops!J72+Less12!J72</f>
        <v>#VALUE!</v>
      </c>
      <c r="K72" s="3" t="e">
        <f>Tops!K72+Less12!K72</f>
        <v>#VALUE!</v>
      </c>
    </row>
    <row r="73" spans="1:11" ht="18.600000000000001" thickTop="1" thickBot="1" x14ac:dyDescent="0.3">
      <c r="A73" s="2" t="s">
        <v>73</v>
      </c>
      <c r="B73" s="3">
        <f>Tops!B73+Less12!B73</f>
        <v>1801535</v>
      </c>
      <c r="C73" s="3" t="e">
        <f>Tops!C73+Less12!C73</f>
        <v>#VALUE!</v>
      </c>
      <c r="D73" s="3" t="e">
        <f>Tops!D73+Less12!D73</f>
        <v>#VALUE!</v>
      </c>
      <c r="E73" s="3" t="e">
        <f>Tops!E73+Less12!E73</f>
        <v>#VALUE!</v>
      </c>
      <c r="F73" s="3" t="e">
        <f>Tops!F73+Less12!F73</f>
        <v>#VALUE!</v>
      </c>
      <c r="G73" s="3">
        <f>Tops!G73+Less12!G73</f>
        <v>123969</v>
      </c>
      <c r="H73" s="3">
        <f>Tops!H73+Less12!H73</f>
        <v>801152</v>
      </c>
      <c r="I73" s="3">
        <f>Tops!I73+Less12!I73</f>
        <v>729062</v>
      </c>
      <c r="J73" s="3" t="e">
        <f>Tops!J73+Less12!J73</f>
        <v>#VALUE!</v>
      </c>
      <c r="K73" s="3" t="e">
        <f>Tops!K73+Less12!K73</f>
        <v>#VALUE!</v>
      </c>
    </row>
    <row r="74" spans="1:11" ht="18.600000000000001" thickTop="1" thickBot="1" x14ac:dyDescent="0.3">
      <c r="A74" s="2" t="s">
        <v>74</v>
      </c>
      <c r="B74" s="3">
        <f>Tops!B74+Less12!B74</f>
        <v>2689114</v>
      </c>
      <c r="C74" s="3" t="e">
        <f>Tops!C74+Less12!C74</f>
        <v>#VALUE!</v>
      </c>
      <c r="D74" s="3" t="e">
        <f>Tops!D74+Less12!D74</f>
        <v>#VALUE!</v>
      </c>
      <c r="E74" s="3">
        <f>Tops!E74+Less12!E74</f>
        <v>102868</v>
      </c>
      <c r="F74" s="3">
        <f>Tops!F74+Less12!F74</f>
        <v>242017</v>
      </c>
      <c r="G74" s="3">
        <f>Tops!G74+Less12!G74</f>
        <v>578837</v>
      </c>
      <c r="H74" s="3">
        <f>Tops!H74+Less12!H74</f>
        <v>1044627</v>
      </c>
      <c r="I74" s="3">
        <f>Tops!I74+Less12!I74</f>
        <v>664708</v>
      </c>
      <c r="J74" s="3" t="e">
        <f>Tops!J74+Less12!J74</f>
        <v>#VALUE!</v>
      </c>
      <c r="K74" s="3" t="e">
        <f>Tops!K74+Less12!K74</f>
        <v>#VALUE!</v>
      </c>
    </row>
    <row r="75" spans="1:11" ht="18.600000000000001" thickTop="1" thickBot="1" x14ac:dyDescent="0.3">
      <c r="A75" s="2" t="s">
        <v>75</v>
      </c>
      <c r="B75" s="3">
        <f>Tops!B75+Less12!B75</f>
        <v>38454701</v>
      </c>
      <c r="C75" s="3">
        <f>Tops!C75+Less12!C75</f>
        <v>2058550</v>
      </c>
      <c r="D75" s="3">
        <f>Tops!D75+Less12!D75</f>
        <v>2130682</v>
      </c>
      <c r="E75" s="3">
        <f>Tops!E75+Less12!E75</f>
        <v>1694596</v>
      </c>
      <c r="F75" s="3">
        <f>Tops!F75+Less12!F75</f>
        <v>3924275</v>
      </c>
      <c r="G75" s="3">
        <f>Tops!G75+Less12!G75</f>
        <v>8356480</v>
      </c>
      <c r="H75" s="3">
        <f>Tops!H75+Less12!H75</f>
        <v>7088368</v>
      </c>
      <c r="I75" s="3">
        <f>Tops!I75+Less12!I75</f>
        <v>8978120</v>
      </c>
      <c r="J75" s="3">
        <f>Tops!J75+Less12!J75</f>
        <v>2586008</v>
      </c>
      <c r="K75" s="3">
        <f>Tops!K75+Less12!K75</f>
        <v>1637625</v>
      </c>
    </row>
    <row r="76" spans="1:11" ht="18.600000000000001" thickTop="1" thickBot="1" x14ac:dyDescent="0.3">
      <c r="A76" s="2" t="s">
        <v>76</v>
      </c>
      <c r="B76" s="3">
        <f>Tops!B76+Less12!B76</f>
        <v>17787370</v>
      </c>
      <c r="C76" s="3">
        <f>Tops!C76+Less12!C76</f>
        <v>741006</v>
      </c>
      <c r="D76" s="3">
        <f>Tops!D76+Less12!D76</f>
        <v>345730</v>
      </c>
      <c r="E76" s="3" t="e">
        <f>Tops!E76+Less12!E76</f>
        <v>#VALUE!</v>
      </c>
      <c r="F76" s="3" t="e">
        <f>Tops!F76+Less12!F76</f>
        <v>#VALUE!</v>
      </c>
      <c r="G76" s="3">
        <f>Tops!G76+Less12!G76</f>
        <v>2743236</v>
      </c>
      <c r="H76" s="3">
        <f>Tops!H76+Less12!H76</f>
        <v>2389284</v>
      </c>
      <c r="I76" s="3">
        <f>Tops!I76+Less12!I76</f>
        <v>6370036</v>
      </c>
      <c r="J76" s="3">
        <f>Tops!J76+Less12!J76</f>
        <v>2071927</v>
      </c>
      <c r="K76" s="3">
        <f>Tops!K76+Less12!K76</f>
        <v>2921774</v>
      </c>
    </row>
    <row r="77" spans="1:11" ht="18.600000000000001" thickTop="1" thickBot="1" x14ac:dyDescent="0.3">
      <c r="A77" s="2" t="s">
        <v>77</v>
      </c>
      <c r="B77" s="3">
        <f>Tops!B77+Less12!B77</f>
        <v>3302171</v>
      </c>
      <c r="C77" s="3" t="e">
        <f>Tops!C77+Less12!C77</f>
        <v>#VALUE!</v>
      </c>
      <c r="D77" s="3">
        <f>Tops!D77+Less12!D77</f>
        <v>337628</v>
      </c>
      <c r="E77" s="3" t="e">
        <f>Tops!E77+Less12!E77</f>
        <v>#VALUE!</v>
      </c>
      <c r="F77" s="3" t="e">
        <f>Tops!F77+Less12!F77</f>
        <v>#VALUE!</v>
      </c>
      <c r="G77" s="3">
        <f>Tops!G77+Less12!G77</f>
        <v>592504</v>
      </c>
      <c r="H77" s="3">
        <f>Tops!H77+Less12!H77</f>
        <v>912972</v>
      </c>
      <c r="I77" s="3">
        <f>Tops!I77+Less12!I77</f>
        <v>674685</v>
      </c>
      <c r="J77" s="3">
        <f>Tops!J77+Less12!J77</f>
        <v>369726</v>
      </c>
      <c r="K77" s="3" t="e">
        <f>Tops!K77+Less12!K77</f>
        <v>#VALUE!</v>
      </c>
    </row>
    <row r="78" spans="1:11" ht="18.600000000000001" thickTop="1" thickBot="1" x14ac:dyDescent="0.3">
      <c r="A78" s="2" t="s">
        <v>78</v>
      </c>
      <c r="B78" s="3">
        <f>Tops!B78+Less12!B78</f>
        <v>1120711</v>
      </c>
      <c r="C78" s="3" t="e">
        <f>Tops!C78+Less12!C78</f>
        <v>#VALUE!</v>
      </c>
      <c r="D78" s="3" t="e">
        <f>Tops!D78+Less12!D78</f>
        <v>#VALUE!</v>
      </c>
      <c r="E78" s="3" t="e">
        <f>Tops!E78+Less12!E78</f>
        <v>#VALUE!</v>
      </c>
      <c r="F78" s="3" t="e">
        <f>Tops!F78+Less12!F78</f>
        <v>#VALUE!</v>
      </c>
      <c r="G78" s="3">
        <f>Tops!G78+Less12!G78</f>
        <v>117215</v>
      </c>
      <c r="H78" s="3">
        <f>Tops!H78+Less12!H78</f>
        <v>411410</v>
      </c>
      <c r="I78" s="3">
        <f>Tops!I78+Less12!I78</f>
        <v>159272</v>
      </c>
      <c r="J78" s="3">
        <f>Tops!J78+Less12!J78</f>
        <v>161545</v>
      </c>
      <c r="K78" s="3" t="e">
        <f>Tops!K78+Less12!K78</f>
        <v>#VALUE!</v>
      </c>
    </row>
    <row r="79" spans="1:11" ht="18.600000000000001" thickTop="1" thickBot="1" x14ac:dyDescent="0.3">
      <c r="A79" s="2" t="s">
        <v>79</v>
      </c>
      <c r="B79" s="3">
        <f>Tops!B79+Less12!B79</f>
        <v>11220825</v>
      </c>
      <c r="C79" s="3">
        <f>Tops!C79+Less12!C79</f>
        <v>335121</v>
      </c>
      <c r="D79" s="3">
        <f>Tops!D79+Less12!D79</f>
        <v>353038</v>
      </c>
      <c r="E79" s="3">
        <f>Tops!E79+Less12!E79</f>
        <v>259296</v>
      </c>
      <c r="F79" s="3">
        <f>Tops!F79+Less12!F79</f>
        <v>423641</v>
      </c>
      <c r="G79" s="3">
        <f>Tops!G79+Less12!G79</f>
        <v>3744685</v>
      </c>
      <c r="H79" s="3">
        <f>Tops!H79+Less12!H79</f>
        <v>2234629</v>
      </c>
      <c r="I79" s="3">
        <f>Tops!I79+Less12!I79</f>
        <v>2744871</v>
      </c>
      <c r="J79" s="3">
        <f>Tops!J79+Less12!J79</f>
        <v>729322</v>
      </c>
      <c r="K79" s="3">
        <f>Tops!K79+Less12!K79</f>
        <v>396225</v>
      </c>
    </row>
    <row r="80" spans="1:11" ht="18.600000000000001" thickTop="1" thickBot="1" x14ac:dyDescent="0.3">
      <c r="A80" s="2" t="s">
        <v>80</v>
      </c>
      <c r="B80" s="3">
        <f>Tops!B80+Less12!B80</f>
        <v>544926</v>
      </c>
      <c r="C80" s="3" t="e">
        <f>Tops!C80+Less12!C80</f>
        <v>#VALUE!</v>
      </c>
      <c r="D80" s="3" t="e">
        <f>Tops!D80+Less12!D80</f>
        <v>#VALUE!</v>
      </c>
      <c r="E80" s="3" t="e">
        <f>Tops!E80+Less12!E80</f>
        <v>#VALUE!</v>
      </c>
      <c r="F80" s="3" t="e">
        <f>Tops!F80+Less12!F80</f>
        <v>#VALUE!</v>
      </c>
      <c r="G80" s="3" t="e">
        <f>Tops!G80+Less12!G80</f>
        <v>#VALUE!</v>
      </c>
      <c r="H80" s="3" t="e">
        <f>Tops!H80+Less12!H80</f>
        <v>#VALUE!</v>
      </c>
      <c r="I80" s="3">
        <f>Tops!I80+Less12!I80</f>
        <v>341443</v>
      </c>
      <c r="J80" s="3" t="e">
        <f>Tops!J80+Less12!J80</f>
        <v>#VALUE!</v>
      </c>
      <c r="K80" s="3" t="e">
        <f>Tops!K80+Less12!K80</f>
        <v>#VALUE!</v>
      </c>
    </row>
    <row r="81" spans="1:11" ht="18.600000000000001" thickTop="1" thickBot="1" x14ac:dyDescent="0.3">
      <c r="A81" s="2" t="s">
        <v>81</v>
      </c>
      <c r="B81" s="3">
        <f>Tops!B81+Less12!B81</f>
        <v>86052049</v>
      </c>
      <c r="C81" s="3">
        <f>Tops!C81+Less12!C81</f>
        <v>2440605</v>
      </c>
      <c r="D81" s="3">
        <f>Tops!D81+Less12!D81</f>
        <v>4418377</v>
      </c>
      <c r="E81" s="3">
        <f>Tops!E81+Less12!E81</f>
        <v>2705784</v>
      </c>
      <c r="F81" s="3">
        <f>Tops!F81+Less12!F81</f>
        <v>5713907</v>
      </c>
      <c r="G81" s="3">
        <f>Tops!G81+Less12!G81</f>
        <v>11837719</v>
      </c>
      <c r="H81" s="3">
        <f>Tops!H81+Less12!H81</f>
        <v>10112305</v>
      </c>
      <c r="I81" s="3">
        <f>Tops!I81+Less12!I81</f>
        <v>18957856</v>
      </c>
      <c r="J81" s="3">
        <f>Tops!J81+Less12!J81</f>
        <v>9159466</v>
      </c>
      <c r="K81" s="3">
        <f>Tops!K81+Less12!K81</f>
        <v>20706030</v>
      </c>
    </row>
    <row r="82" spans="1:11" ht="18.600000000000001" thickTop="1" thickBot="1" x14ac:dyDescent="0.3">
      <c r="A82" s="2" t="s">
        <v>82</v>
      </c>
      <c r="B82" s="3" t="e">
        <f>Tops!B82+Less12!B82</f>
        <v>#VALUE!</v>
      </c>
      <c r="C82" s="3" t="e">
        <f>Tops!C82+Less12!C82</f>
        <v>#VALUE!</v>
      </c>
      <c r="D82" s="3" t="e">
        <f>Tops!D82+Less12!D82</f>
        <v>#VALUE!</v>
      </c>
      <c r="E82" s="3" t="e">
        <f>Tops!E82+Less12!E82</f>
        <v>#VALUE!</v>
      </c>
      <c r="F82" s="3" t="e">
        <f>Tops!F82+Less12!F82</f>
        <v>#VALUE!</v>
      </c>
      <c r="G82" s="3" t="e">
        <f>Tops!G82+Less12!G82</f>
        <v>#VALUE!</v>
      </c>
      <c r="H82" s="3" t="e">
        <f>Tops!H82+Less12!H82</f>
        <v>#VALUE!</v>
      </c>
      <c r="I82" s="3" t="e">
        <f>Tops!I82+Less12!I82</f>
        <v>#VALUE!</v>
      </c>
      <c r="J82" s="3" t="e">
        <f>Tops!J82+Less12!J82</f>
        <v>#VALUE!</v>
      </c>
      <c r="K82" s="3" t="e">
        <f>Tops!K82+Less12!K82</f>
        <v>#VALUE!</v>
      </c>
    </row>
    <row r="83" spans="1:11" ht="18.600000000000001" thickTop="1" thickBot="1" x14ac:dyDescent="0.3">
      <c r="A83" s="2" t="s">
        <v>83</v>
      </c>
      <c r="B83" s="3">
        <f>Tops!B83+Less12!B83</f>
        <v>13432284</v>
      </c>
      <c r="C83" s="3">
        <f>Tops!C83+Less12!C83</f>
        <v>438735</v>
      </c>
      <c r="D83" s="3">
        <f>Tops!D83+Less12!D83</f>
        <v>1532005</v>
      </c>
      <c r="E83" s="3">
        <f>Tops!E83+Less12!E83</f>
        <v>517481</v>
      </c>
      <c r="F83" s="3">
        <f>Tops!F83+Less12!F83</f>
        <v>1159223</v>
      </c>
      <c r="G83" s="3">
        <f>Tops!G83+Less12!G83</f>
        <v>5009590</v>
      </c>
      <c r="H83" s="3">
        <f>Tops!H83+Less12!H83</f>
        <v>3396724</v>
      </c>
      <c r="I83" s="3">
        <f>Tops!I83+Less12!I83</f>
        <v>1378527</v>
      </c>
      <c r="J83" s="3" t="e">
        <f>Tops!J83+Less12!J83</f>
        <v>#VALUE!</v>
      </c>
      <c r="K83" s="3" t="e">
        <f>Tops!K83+Less12!K83</f>
        <v>#VALUE!</v>
      </c>
    </row>
    <row r="84" spans="1:11" ht="18.600000000000001" thickTop="1" thickBot="1" x14ac:dyDescent="0.3">
      <c r="A84" s="2" t="s">
        <v>84</v>
      </c>
      <c r="B84" s="3">
        <f>Tops!B84+Less12!B84</f>
        <v>8390356</v>
      </c>
      <c r="C84" s="3">
        <f>Tops!C84+Less12!C84</f>
        <v>734037</v>
      </c>
      <c r="D84" s="3">
        <f>Tops!D84+Less12!D84</f>
        <v>386895</v>
      </c>
      <c r="E84" s="3" t="e">
        <f>Tops!E84+Less12!E84</f>
        <v>#VALUE!</v>
      </c>
      <c r="F84" s="3">
        <f>Tops!F84+Less12!F84</f>
        <v>728628</v>
      </c>
      <c r="G84" s="3">
        <f>Tops!G84+Less12!G84</f>
        <v>3321220</v>
      </c>
      <c r="H84" s="3">
        <f>Tops!H84+Less12!H84</f>
        <v>1831692</v>
      </c>
      <c r="I84" s="3">
        <f>Tops!I84+Less12!I84</f>
        <v>1271754</v>
      </c>
      <c r="J84" s="3" t="e">
        <f>Tops!J84+Less12!J84</f>
        <v>#VALUE!</v>
      </c>
      <c r="K84" s="3" t="e">
        <f>Tops!K84+Less12!K84</f>
        <v>#VALUE!</v>
      </c>
    </row>
    <row r="85" spans="1:11" ht="18.600000000000001" thickTop="1" thickBot="1" x14ac:dyDescent="0.3">
      <c r="A85" s="2" t="s">
        <v>85</v>
      </c>
      <c r="B85" s="3">
        <f>Tops!B85+Less12!B85</f>
        <v>24986387</v>
      </c>
      <c r="C85" s="3">
        <f>Tops!C85+Less12!C85</f>
        <v>396764</v>
      </c>
      <c r="D85" s="3">
        <f>Tops!D85+Less12!D85</f>
        <v>245103</v>
      </c>
      <c r="E85" s="3">
        <f>Tops!E85+Less12!E85</f>
        <v>1279565</v>
      </c>
      <c r="F85" s="3">
        <f>Tops!F85+Less12!F85</f>
        <v>1126632</v>
      </c>
      <c r="G85" s="3">
        <f>Tops!G85+Less12!G85</f>
        <v>6202620</v>
      </c>
      <c r="H85" s="3">
        <f>Tops!H85+Less12!H85</f>
        <v>5039389</v>
      </c>
      <c r="I85" s="3">
        <f>Tops!I85+Less12!I85</f>
        <v>6757310</v>
      </c>
      <c r="J85" s="3">
        <f>Tops!J85+Less12!J85</f>
        <v>2343970</v>
      </c>
      <c r="K85" s="3">
        <f>Tops!K85+Less12!K85</f>
        <v>1595035</v>
      </c>
    </row>
    <row r="86" spans="1:11" ht="18.600000000000001" thickTop="1" thickBot="1" x14ac:dyDescent="0.3">
      <c r="A86" s="2" t="s">
        <v>86</v>
      </c>
      <c r="B86" s="3">
        <f>Tops!B86+Less12!B86</f>
        <v>1028163</v>
      </c>
      <c r="C86" s="3" t="e">
        <f>Tops!C86+Less12!C86</f>
        <v>#VALUE!</v>
      </c>
      <c r="D86" s="3" t="e">
        <f>Tops!D86+Less12!D86</f>
        <v>#VALUE!</v>
      </c>
      <c r="E86" s="3" t="e">
        <f>Tops!E86+Less12!E86</f>
        <v>#VALUE!</v>
      </c>
      <c r="F86" s="3">
        <f>Tops!F86+Less12!F86</f>
        <v>189369</v>
      </c>
      <c r="G86" s="3" t="e">
        <f>Tops!G86+Less12!G86</f>
        <v>#VALUE!</v>
      </c>
      <c r="H86" s="3">
        <f>Tops!H86+Less12!H86</f>
        <v>348659</v>
      </c>
      <c r="I86" s="3" t="e">
        <f>Tops!I86+Less12!I86</f>
        <v>#VALUE!</v>
      </c>
      <c r="J86" s="3" t="e">
        <f>Tops!J86+Less12!J86</f>
        <v>#VALUE!</v>
      </c>
      <c r="K86" s="3" t="e">
        <f>Tops!K86+Less12!K86</f>
        <v>#VALUE!</v>
      </c>
    </row>
    <row r="87" spans="1:11" ht="18.600000000000001" thickTop="1" thickBot="1" x14ac:dyDescent="0.3">
      <c r="A87" s="2" t="s">
        <v>87</v>
      </c>
      <c r="B87" s="3">
        <f>Tops!B87+Less12!B87</f>
        <v>914503</v>
      </c>
      <c r="C87" s="3" t="e">
        <f>Tops!C87+Less12!C87</f>
        <v>#VALUE!</v>
      </c>
      <c r="D87" s="3" t="e">
        <f>Tops!D87+Less12!D87</f>
        <v>#VALUE!</v>
      </c>
      <c r="E87" s="3" t="e">
        <f>Tops!E87+Less12!E87</f>
        <v>#VALUE!</v>
      </c>
      <c r="F87" s="3" t="e">
        <f>Tops!F87+Less12!F87</f>
        <v>#VALUE!</v>
      </c>
      <c r="G87" s="3">
        <f>Tops!G87+Less12!G87</f>
        <v>396154</v>
      </c>
      <c r="H87" s="3">
        <f>Tops!H87+Less12!H87</f>
        <v>194464</v>
      </c>
      <c r="I87" s="3" t="e">
        <f>Tops!I87+Less12!I87</f>
        <v>#VALUE!</v>
      </c>
      <c r="J87" s="3" t="e">
        <f>Tops!J87+Less12!J87</f>
        <v>#VALUE!</v>
      </c>
      <c r="K87" s="3" t="e">
        <f>Tops!K87+Less12!K87</f>
        <v>#VALUE!</v>
      </c>
    </row>
    <row r="88" spans="1:11" ht="18.600000000000001" thickTop="1" thickBot="1" x14ac:dyDescent="0.3">
      <c r="A88" s="2" t="s">
        <v>88</v>
      </c>
      <c r="B88" s="3">
        <f>Tops!B88+Less12!B88</f>
        <v>1535865</v>
      </c>
      <c r="C88" s="3" t="e">
        <f>Tops!C88+Less12!C88</f>
        <v>#VALUE!</v>
      </c>
      <c r="D88" s="3">
        <f>Tops!D88+Less12!D88</f>
        <v>234482</v>
      </c>
      <c r="E88" s="3" t="e">
        <f>Tops!E88+Less12!E88</f>
        <v>#VALUE!</v>
      </c>
      <c r="F88" s="3">
        <f>Tops!F88+Less12!F88</f>
        <v>431014</v>
      </c>
      <c r="G88" s="3" t="e">
        <f>Tops!G88+Less12!G88</f>
        <v>#VALUE!</v>
      </c>
      <c r="H88" s="3" t="e">
        <f>Tops!H88+Less12!H88</f>
        <v>#VALUE!</v>
      </c>
      <c r="I88" s="3" t="e">
        <f>Tops!I88+Less12!I88</f>
        <v>#VALUE!</v>
      </c>
      <c r="J88" s="3" t="e">
        <f>Tops!J88+Less12!J88</f>
        <v>#VALUE!</v>
      </c>
      <c r="K88" s="3" t="e">
        <f>Tops!K88+Less12!K88</f>
        <v>#VALUE!</v>
      </c>
    </row>
    <row r="89" spans="1:11" ht="18.600000000000001" thickTop="1" thickBot="1" x14ac:dyDescent="0.3">
      <c r="A89" s="2" t="s">
        <v>89</v>
      </c>
      <c r="B89" s="3">
        <f>Tops!B89+Less12!B89</f>
        <v>769928</v>
      </c>
      <c r="C89" s="3" t="e">
        <f>Tops!C89+Less12!C89</f>
        <v>#VALUE!</v>
      </c>
      <c r="D89" s="3" t="e">
        <f>Tops!D89+Less12!D89</f>
        <v>#VALUE!</v>
      </c>
      <c r="E89" s="3" t="e">
        <f>Tops!E89+Less12!E89</f>
        <v>#VALUE!</v>
      </c>
      <c r="F89" s="3" t="e">
        <f>Tops!F89+Less12!F89</f>
        <v>#VALUE!</v>
      </c>
      <c r="G89" s="3">
        <f>Tops!G89+Less12!G89</f>
        <v>331037</v>
      </c>
      <c r="H89" s="3" t="e">
        <f>Tops!H89+Less12!H89</f>
        <v>#VALUE!</v>
      </c>
      <c r="I89" s="3">
        <f>Tops!I89+Less12!I89</f>
        <v>243417</v>
      </c>
      <c r="J89" s="3" t="e">
        <f>Tops!J89+Less12!J89</f>
        <v>#VALUE!</v>
      </c>
      <c r="K89" s="3" t="e">
        <f>Tops!K89+Less12!K89</f>
        <v>#VALUE!</v>
      </c>
    </row>
    <row r="90" spans="1:11" ht="18.600000000000001" thickTop="1" thickBot="1" x14ac:dyDescent="0.3">
      <c r="A90" s="2" t="s">
        <v>90</v>
      </c>
      <c r="B90" s="3">
        <f>Tops!B90+Less12!B90</f>
        <v>1777336</v>
      </c>
      <c r="C90" s="3" t="e">
        <f>Tops!C90+Less12!C90</f>
        <v>#VALUE!</v>
      </c>
      <c r="D90" s="3">
        <f>Tops!D90+Less12!D90</f>
        <v>94058</v>
      </c>
      <c r="E90" s="3" t="e">
        <f>Tops!E90+Less12!E90</f>
        <v>#VALUE!</v>
      </c>
      <c r="F90" s="3" t="e">
        <f>Tops!F90+Less12!F90</f>
        <v>#VALUE!</v>
      </c>
      <c r="G90" s="3">
        <f>Tops!G90+Less12!G90</f>
        <v>429415</v>
      </c>
      <c r="H90" s="3">
        <f>Tops!H90+Less12!H90</f>
        <v>195936</v>
      </c>
      <c r="I90" s="3">
        <f>Tops!I90+Less12!I90</f>
        <v>387802</v>
      </c>
      <c r="J90" s="3">
        <f>Tops!J90+Less12!J90</f>
        <v>312827</v>
      </c>
      <c r="K90" s="3">
        <f>Tops!K90+Less12!K90</f>
        <v>227355</v>
      </c>
    </row>
    <row r="91" spans="1:11" ht="18.600000000000001" thickTop="1" thickBot="1" x14ac:dyDescent="0.3">
      <c r="A91" s="2" t="s">
        <v>91</v>
      </c>
      <c r="B91" s="3">
        <f>Tops!B91+Less12!B91</f>
        <v>1251802</v>
      </c>
      <c r="C91" s="3" t="e">
        <f>Tops!C91+Less12!C91</f>
        <v>#VALUE!</v>
      </c>
      <c r="D91" s="3" t="e">
        <f>Tops!D91+Less12!D91</f>
        <v>#VALUE!</v>
      </c>
      <c r="E91" s="3" t="e">
        <f>Tops!E91+Less12!E91</f>
        <v>#VALUE!</v>
      </c>
      <c r="F91" s="3">
        <f>Tops!F91+Less12!F91</f>
        <v>95977</v>
      </c>
      <c r="G91" s="3">
        <f>Tops!G91+Less12!G91</f>
        <v>181761</v>
      </c>
      <c r="H91" s="3">
        <f>Tops!H91+Less12!H91</f>
        <v>174836</v>
      </c>
      <c r="I91" s="3">
        <f>Tops!I91+Less12!I91</f>
        <v>687661</v>
      </c>
      <c r="J91" s="3" t="e">
        <f>Tops!J91+Less12!J91</f>
        <v>#VALUE!</v>
      </c>
      <c r="K91" s="3" t="e">
        <f>Tops!K91+Less12!K91</f>
        <v>#VALUE!</v>
      </c>
    </row>
    <row r="92" spans="1:11" ht="18.600000000000001" thickTop="1" thickBot="1" x14ac:dyDescent="0.3">
      <c r="A92" s="2" t="s">
        <v>92</v>
      </c>
      <c r="B92" s="3">
        <f>Tops!B92+Less12!B92</f>
        <v>44633505</v>
      </c>
      <c r="C92" s="3">
        <f>Tops!C92+Less12!C92</f>
        <v>2056275</v>
      </c>
      <c r="D92" s="3">
        <f>Tops!D92+Less12!D92</f>
        <v>1703530</v>
      </c>
      <c r="E92" s="3">
        <f>Tops!E92+Less12!E92</f>
        <v>1349441</v>
      </c>
      <c r="F92" s="3">
        <f>Tops!F92+Less12!F92</f>
        <v>7080353</v>
      </c>
      <c r="G92" s="3">
        <f>Tops!G92+Less12!G92</f>
        <v>10163140</v>
      </c>
      <c r="H92" s="3">
        <f>Tops!H92+Less12!H92</f>
        <v>8773482</v>
      </c>
      <c r="I92" s="3">
        <f>Tops!I92+Less12!I92</f>
        <v>11378977</v>
      </c>
      <c r="J92" s="3">
        <f>Tops!J92+Less12!J92</f>
        <v>1830310</v>
      </c>
      <c r="K92" s="3">
        <f>Tops!K92+Less12!K92</f>
        <v>297998</v>
      </c>
    </row>
    <row r="93" spans="1:11" ht="18.600000000000001" thickTop="1" thickBot="1" x14ac:dyDescent="0.3">
      <c r="A93" s="2" t="s">
        <v>93</v>
      </c>
      <c r="B93" s="3">
        <f>Tops!B93+Less12!B93</f>
        <v>2200456</v>
      </c>
      <c r="C93" s="3" t="e">
        <f>Tops!C93+Less12!C93</f>
        <v>#VALUE!</v>
      </c>
      <c r="D93" s="3" t="e">
        <f>Tops!D93+Less12!D93</f>
        <v>#VALUE!</v>
      </c>
      <c r="E93" s="3" t="e">
        <f>Tops!E93+Less12!E93</f>
        <v>#VALUE!</v>
      </c>
      <c r="F93" s="3">
        <f>Tops!F93+Less12!F93</f>
        <v>292371</v>
      </c>
      <c r="G93" s="3">
        <f>Tops!G93+Less12!G93</f>
        <v>327747</v>
      </c>
      <c r="H93" s="3">
        <f>Tops!H93+Less12!H93</f>
        <v>257234</v>
      </c>
      <c r="I93" s="3">
        <f>Tops!I93+Less12!I93</f>
        <v>673608</v>
      </c>
      <c r="J93" s="3" t="e">
        <f>Tops!J93+Less12!J93</f>
        <v>#VALUE!</v>
      </c>
      <c r="K93" s="3" t="e">
        <f>Tops!K93+Less12!K93</f>
        <v>#VALUE!</v>
      </c>
    </row>
    <row r="94" spans="1:11" ht="18.600000000000001" thickTop="1" thickBot="1" x14ac:dyDescent="0.3">
      <c r="A94" s="2" t="s">
        <v>94</v>
      </c>
      <c r="B94" s="3" t="e">
        <f>Tops!B94+Less12!B94</f>
        <v>#VALUE!</v>
      </c>
      <c r="C94" s="3" t="e">
        <f>Tops!C94+Less12!C94</f>
        <v>#VALUE!</v>
      </c>
      <c r="D94" s="3" t="e">
        <f>Tops!D94+Less12!D94</f>
        <v>#VALUE!</v>
      </c>
      <c r="E94" s="3" t="e">
        <f>Tops!E94+Less12!E94</f>
        <v>#VALUE!</v>
      </c>
      <c r="F94" s="3" t="e">
        <f>Tops!F94+Less12!F94</f>
        <v>#VALUE!</v>
      </c>
      <c r="G94" s="3" t="e">
        <f>Tops!G94+Less12!G94</f>
        <v>#VALUE!</v>
      </c>
      <c r="H94" s="3" t="e">
        <f>Tops!H94+Less12!H94</f>
        <v>#VALUE!</v>
      </c>
      <c r="I94" s="3" t="e">
        <f>Tops!I94+Less12!I94</f>
        <v>#VALUE!</v>
      </c>
      <c r="J94" s="3" t="e">
        <f>Tops!J94+Less12!J94</f>
        <v>#VALUE!</v>
      </c>
      <c r="K94" s="3" t="e">
        <f>Tops!K94+Less12!K94</f>
        <v>#VALUE!</v>
      </c>
    </row>
    <row r="95" spans="1:11" ht="18.600000000000001" thickTop="1" thickBot="1" x14ac:dyDescent="0.3">
      <c r="A95" s="2" t="s">
        <v>95</v>
      </c>
      <c r="B95" s="3">
        <f>Tops!B95+Less12!B95</f>
        <v>21198478</v>
      </c>
      <c r="C95" s="3">
        <f>Tops!C95+Less12!C95</f>
        <v>583728</v>
      </c>
      <c r="D95" s="3">
        <f>Tops!D95+Less12!D95</f>
        <v>1010517</v>
      </c>
      <c r="E95" s="3">
        <f>Tops!E95+Less12!E95</f>
        <v>1307391</v>
      </c>
      <c r="F95" s="3">
        <f>Tops!F95+Less12!F95</f>
        <v>2834487</v>
      </c>
      <c r="G95" s="3">
        <f>Tops!G95+Less12!G95</f>
        <v>1894852</v>
      </c>
      <c r="H95" s="3">
        <f>Tops!H95+Less12!H95</f>
        <v>2334978</v>
      </c>
      <c r="I95" s="3">
        <f>Tops!I95+Less12!I95</f>
        <v>5579896</v>
      </c>
      <c r="J95" s="3">
        <f>Tops!J95+Less12!J95</f>
        <v>3060910</v>
      </c>
      <c r="K95" s="3">
        <f>Tops!K95+Less12!K95</f>
        <v>2591716</v>
      </c>
    </row>
    <row r="96" spans="1:11" ht="18.600000000000001" thickTop="1" thickBot="1" x14ac:dyDescent="0.3">
      <c r="A96" s="2" t="s">
        <v>96</v>
      </c>
      <c r="B96" s="3">
        <f>Tops!B96+Less12!B96</f>
        <v>1143198</v>
      </c>
      <c r="C96" s="3" t="e">
        <f>Tops!C96+Less12!C96</f>
        <v>#VALUE!</v>
      </c>
      <c r="D96" s="3" t="e">
        <f>Tops!D96+Less12!D96</f>
        <v>#VALUE!</v>
      </c>
      <c r="E96" s="3" t="e">
        <f>Tops!E96+Less12!E96</f>
        <v>#VALUE!</v>
      </c>
      <c r="F96" s="3">
        <f>Tops!F96+Less12!F96</f>
        <v>192882</v>
      </c>
      <c r="G96" s="3">
        <f>Tops!G96+Less12!G96</f>
        <v>275781</v>
      </c>
      <c r="H96" s="3" t="e">
        <f>Tops!H96+Less12!H96</f>
        <v>#VALUE!</v>
      </c>
      <c r="I96" s="3" t="e">
        <f>Tops!I96+Less12!I96</f>
        <v>#VALUE!</v>
      </c>
      <c r="J96" s="3" t="e">
        <f>Tops!J96+Less12!J96</f>
        <v>#VALUE!</v>
      </c>
      <c r="K96" s="3" t="e">
        <f>Tops!K96+Less12!K96</f>
        <v>#VALUE!</v>
      </c>
    </row>
    <row r="97" spans="1:11" ht="18.600000000000001" thickTop="1" thickBot="1" x14ac:dyDescent="0.3">
      <c r="A97" s="2" t="s">
        <v>97</v>
      </c>
      <c r="B97" s="3" t="e">
        <f>Tops!B97+Less12!B97</f>
        <v>#VALUE!</v>
      </c>
      <c r="C97" s="3" t="e">
        <f>Tops!C97+Less12!C97</f>
        <v>#VALUE!</v>
      </c>
      <c r="D97" s="3" t="e">
        <f>Tops!D97+Less12!D97</f>
        <v>#VALUE!</v>
      </c>
      <c r="E97" s="3" t="e">
        <f>Tops!E97+Less12!E97</f>
        <v>#VALUE!</v>
      </c>
      <c r="F97" s="3" t="e">
        <f>Tops!F97+Less12!F97</f>
        <v>#VALUE!</v>
      </c>
      <c r="G97" s="3" t="e">
        <f>Tops!G97+Less12!G97</f>
        <v>#VALUE!</v>
      </c>
      <c r="H97" s="3" t="e">
        <f>Tops!H97+Less12!H97</f>
        <v>#VALUE!</v>
      </c>
      <c r="I97" s="3" t="e">
        <f>Tops!I97+Less12!I97</f>
        <v>#VALUE!</v>
      </c>
      <c r="J97" s="3" t="e">
        <f>Tops!J97+Less12!J97</f>
        <v>#VALUE!</v>
      </c>
      <c r="K97" s="3" t="e">
        <f>Tops!K97+Less12!K97</f>
        <v>#VALUE!</v>
      </c>
    </row>
    <row r="98" spans="1:11" ht="18.600000000000001" thickTop="1" thickBot="1" x14ac:dyDescent="0.3">
      <c r="A98" s="2" t="s">
        <v>98</v>
      </c>
      <c r="B98" s="3">
        <f>Tops!B98+Less12!B98</f>
        <v>1459675</v>
      </c>
      <c r="C98" s="3" t="e">
        <f>Tops!C98+Less12!C98</f>
        <v>#VALUE!</v>
      </c>
      <c r="D98" s="3" t="e">
        <f>Tops!D98+Less12!D98</f>
        <v>#VALUE!</v>
      </c>
      <c r="E98" s="3" t="e">
        <f>Tops!E98+Less12!E98</f>
        <v>#VALUE!</v>
      </c>
      <c r="F98" s="3" t="e">
        <f>Tops!F98+Less12!F98</f>
        <v>#VALUE!</v>
      </c>
      <c r="G98" s="3">
        <f>Tops!G98+Less12!G98</f>
        <v>260201</v>
      </c>
      <c r="H98" s="3">
        <f>Tops!H98+Less12!H98</f>
        <v>298525</v>
      </c>
      <c r="I98" s="3">
        <f>Tops!I98+Less12!I98</f>
        <v>448685</v>
      </c>
      <c r="J98" s="3">
        <f>Tops!J98+Less12!J98</f>
        <v>177946</v>
      </c>
      <c r="K98" s="3">
        <f>Tops!K98+Less12!K98</f>
        <v>235266</v>
      </c>
    </row>
    <row r="99" spans="1:11" ht="18.600000000000001" thickTop="1" thickBot="1" x14ac:dyDescent="0.3">
      <c r="A99" s="2" t="s">
        <v>99</v>
      </c>
      <c r="B99" s="3">
        <f>Tops!B99+Less12!B99</f>
        <v>1089903</v>
      </c>
      <c r="C99" s="3" t="e">
        <f>Tops!C99+Less12!C99</f>
        <v>#VALUE!</v>
      </c>
      <c r="D99" s="3">
        <f>Tops!D99+Less12!D99</f>
        <v>254647</v>
      </c>
      <c r="E99" s="3">
        <f>Tops!E99+Less12!E99</f>
        <v>153884</v>
      </c>
      <c r="F99" s="3">
        <f>Tops!F99+Less12!F99</f>
        <v>150809</v>
      </c>
      <c r="G99" s="3" t="e">
        <f>Tops!G99+Less12!G99</f>
        <v>#VALUE!</v>
      </c>
      <c r="H99" s="3">
        <f>Tops!H99+Less12!H99</f>
        <v>184939</v>
      </c>
      <c r="I99" s="3" t="e">
        <f>Tops!I99+Less12!I99</f>
        <v>#VALUE!</v>
      </c>
      <c r="J99" s="3" t="e">
        <f>Tops!J99+Less12!J99</f>
        <v>#VALUE!</v>
      </c>
      <c r="K99" s="3" t="e">
        <f>Tops!K99+Less12!K99</f>
        <v>#VALUE!</v>
      </c>
    </row>
    <row r="100" spans="1:11" ht="18.600000000000001" thickTop="1" thickBot="1" x14ac:dyDescent="0.3">
      <c r="A100" s="2" t="s">
        <v>100</v>
      </c>
      <c r="B100" s="3">
        <f>Tops!B100+Less12!B100</f>
        <v>5742303</v>
      </c>
      <c r="C100" s="3">
        <f>Tops!C100+Less12!C100</f>
        <v>89712</v>
      </c>
      <c r="D100" s="3">
        <f>Tops!D100+Less12!D100</f>
        <v>144099</v>
      </c>
      <c r="E100" s="3" t="e">
        <f>Tops!E100+Less12!E100</f>
        <v>#VALUE!</v>
      </c>
      <c r="F100" s="3">
        <f>Tops!F100+Less12!F100</f>
        <v>347152</v>
      </c>
      <c r="G100" s="3">
        <f>Tops!G100+Less12!G100</f>
        <v>714317</v>
      </c>
      <c r="H100" s="3">
        <f>Tops!H100+Less12!H100</f>
        <v>1528494</v>
      </c>
      <c r="I100" s="3">
        <f>Tops!I100+Less12!I100</f>
        <v>1677474</v>
      </c>
      <c r="J100" s="3">
        <f>Tops!J100+Less12!J100</f>
        <v>645433</v>
      </c>
      <c r="K100" s="3">
        <f>Tops!K100+Less12!K100</f>
        <v>516631</v>
      </c>
    </row>
    <row r="101" spans="1:11" ht="18.600000000000001" thickTop="1" thickBot="1" x14ac:dyDescent="0.3">
      <c r="A101" s="2" t="s">
        <v>101</v>
      </c>
      <c r="B101" s="3">
        <f>Tops!B101+Less12!B101</f>
        <v>662090</v>
      </c>
      <c r="C101" s="3" t="e">
        <f>Tops!C101+Less12!C101</f>
        <v>#VALUE!</v>
      </c>
      <c r="D101" s="3" t="e">
        <f>Tops!D101+Less12!D101</f>
        <v>#VALUE!</v>
      </c>
      <c r="E101" s="3" t="e">
        <f>Tops!E101+Less12!E101</f>
        <v>#VALUE!</v>
      </c>
      <c r="F101" s="3" t="e">
        <f>Tops!F101+Less12!F101</f>
        <v>#VALUE!</v>
      </c>
      <c r="G101" s="3" t="e">
        <f>Tops!G101+Less12!G101</f>
        <v>#VALUE!</v>
      </c>
      <c r="H101" s="3" t="e">
        <f>Tops!H101+Less12!H101</f>
        <v>#VALUE!</v>
      </c>
      <c r="I101" s="3">
        <f>Tops!I101+Less12!I101</f>
        <v>155209</v>
      </c>
      <c r="J101" s="3">
        <f>Tops!J101+Less12!J101</f>
        <v>209827</v>
      </c>
      <c r="K101" s="3" t="e">
        <f>Tops!K101+Less12!K101</f>
        <v>#VALUE!</v>
      </c>
    </row>
    <row r="102" spans="1:11" ht="18.600000000000001" thickTop="1" thickBot="1" x14ac:dyDescent="0.3">
      <c r="A102" s="2" t="s">
        <v>102</v>
      </c>
      <c r="B102" s="3">
        <f>Tops!B102+Less12!B102</f>
        <v>2083586</v>
      </c>
      <c r="C102" s="3" t="e">
        <f>Tops!C102+Less12!C102</f>
        <v>#VALUE!</v>
      </c>
      <c r="D102" s="3" t="e">
        <f>Tops!D102+Less12!D102</f>
        <v>#VALUE!</v>
      </c>
      <c r="E102" s="3" t="e">
        <f>Tops!E102+Less12!E102</f>
        <v>#VALUE!</v>
      </c>
      <c r="F102" s="3" t="e">
        <f>Tops!F102+Less12!F102</f>
        <v>#VALUE!</v>
      </c>
      <c r="G102" s="3" t="e">
        <f>Tops!G102+Less12!G102</f>
        <v>#VALUE!</v>
      </c>
      <c r="H102" s="3" t="e">
        <f>Tops!H102+Less12!H102</f>
        <v>#VALUE!</v>
      </c>
      <c r="I102" s="3">
        <f>Tops!I102+Less12!I102</f>
        <v>995898</v>
      </c>
      <c r="J102" s="3">
        <f>Tops!J102+Less12!J102</f>
        <v>295068</v>
      </c>
      <c r="K102" s="3" t="e">
        <f>Tops!K102+Less12!K102</f>
        <v>#VALUE!</v>
      </c>
    </row>
    <row r="103" spans="1:11" ht="18.600000000000001" thickTop="1" thickBot="1" x14ac:dyDescent="0.3">
      <c r="A103" s="2" t="s">
        <v>103</v>
      </c>
      <c r="B103" s="3">
        <f>Tops!B103+Less12!B103</f>
        <v>424585</v>
      </c>
      <c r="C103" s="3" t="e">
        <f>Tops!C103+Less12!C103</f>
        <v>#VALUE!</v>
      </c>
      <c r="D103" s="3" t="e">
        <f>Tops!D103+Less12!D103</f>
        <v>#VALUE!</v>
      </c>
      <c r="E103" s="3" t="e">
        <f>Tops!E103+Less12!E103</f>
        <v>#VALUE!</v>
      </c>
      <c r="F103" s="3" t="e">
        <f>Tops!F103+Less12!F103</f>
        <v>#VALUE!</v>
      </c>
      <c r="G103" s="3" t="e">
        <f>Tops!G103+Less12!G103</f>
        <v>#VALUE!</v>
      </c>
      <c r="H103" s="3" t="e">
        <f>Tops!H103+Less12!H103</f>
        <v>#VALUE!</v>
      </c>
      <c r="I103" s="3">
        <f>Tops!I103+Less12!I103</f>
        <v>361036</v>
      </c>
      <c r="J103" s="3" t="e">
        <f>Tops!J103+Less12!J103</f>
        <v>#VALUE!</v>
      </c>
      <c r="K103" s="3" t="e">
        <f>Tops!K103+Less12!K103</f>
        <v>#VALUE!</v>
      </c>
    </row>
    <row r="104" spans="1:11" ht="18.600000000000001" thickTop="1" thickBot="1" x14ac:dyDescent="0.3">
      <c r="A104" s="2" t="s">
        <v>104</v>
      </c>
      <c r="B104" s="3">
        <f>Tops!B104+Less12!B104</f>
        <v>2042343</v>
      </c>
      <c r="C104" s="3" t="e">
        <f>Tops!C104+Less12!C104</f>
        <v>#VALUE!</v>
      </c>
      <c r="D104" s="3" t="e">
        <f>Tops!D104+Less12!D104</f>
        <v>#VALUE!</v>
      </c>
      <c r="E104" s="3" t="e">
        <f>Tops!E104+Less12!E104</f>
        <v>#VALUE!</v>
      </c>
      <c r="F104" s="3" t="e">
        <f>Tops!F104+Less12!F104</f>
        <v>#VALUE!</v>
      </c>
      <c r="G104" s="3">
        <f>Tops!G104+Less12!G104</f>
        <v>307632</v>
      </c>
      <c r="H104" s="3" t="e">
        <f>Tops!H104+Less12!H104</f>
        <v>#VALUE!</v>
      </c>
      <c r="I104" s="3">
        <f>Tops!I104+Less12!I104</f>
        <v>1088341</v>
      </c>
      <c r="J104" s="3">
        <f>Tops!J104+Less12!J104</f>
        <v>251372</v>
      </c>
      <c r="K104" s="3" t="e">
        <f>Tops!K104+Less12!K104</f>
        <v>#VALUE!</v>
      </c>
    </row>
    <row r="105" spans="1:11" ht="18.600000000000001" thickTop="1" thickBot="1" x14ac:dyDescent="0.3">
      <c r="A105" s="2" t="s">
        <v>105</v>
      </c>
      <c r="B105" s="3">
        <f>Tops!B105+Less12!B105</f>
        <v>8542760</v>
      </c>
      <c r="C105" s="3" t="e">
        <f>Tops!C105+Less12!C105</f>
        <v>#VALUE!</v>
      </c>
      <c r="D105" s="3" t="e">
        <f>Tops!D105+Less12!D105</f>
        <v>#VALUE!</v>
      </c>
      <c r="E105" s="3" t="e">
        <f>Tops!E105+Less12!E105</f>
        <v>#VALUE!</v>
      </c>
      <c r="F105" s="3" t="e">
        <f>Tops!F105+Less12!F105</f>
        <v>#VALUE!</v>
      </c>
      <c r="G105" s="3" t="e">
        <f>Tops!G105+Less12!G105</f>
        <v>#VALUE!</v>
      </c>
      <c r="H105" s="3" t="e">
        <f>Tops!H105+Less12!H105</f>
        <v>#VALUE!</v>
      </c>
      <c r="I105" s="3">
        <f>Tops!I105+Less12!I105</f>
        <v>3137272</v>
      </c>
      <c r="J105" s="3" t="e">
        <f>Tops!J105+Less12!J105</f>
        <v>#VALUE!</v>
      </c>
      <c r="K105" s="3" t="e">
        <f>Tops!K105+Less12!K105</f>
        <v>#VALUE!</v>
      </c>
    </row>
    <row r="106" spans="1:11" ht="18.600000000000001" thickTop="1" thickBot="1" x14ac:dyDescent="0.3">
      <c r="A106" s="2" t="s">
        <v>106</v>
      </c>
      <c r="B106" s="3">
        <f>Tops!B106+Less12!B106</f>
        <v>582218</v>
      </c>
      <c r="C106" s="3" t="e">
        <f>Tops!C106+Less12!C106</f>
        <v>#VALUE!</v>
      </c>
      <c r="D106" s="3" t="e">
        <f>Tops!D106+Less12!D106</f>
        <v>#VALUE!</v>
      </c>
      <c r="E106" s="3" t="e">
        <f>Tops!E106+Less12!E106</f>
        <v>#VALUE!</v>
      </c>
      <c r="F106" s="3" t="e">
        <f>Tops!F106+Less12!F106</f>
        <v>#VALUE!</v>
      </c>
      <c r="G106" s="3" t="e">
        <f>Tops!G106+Less12!G106</f>
        <v>#VALUE!</v>
      </c>
      <c r="H106" s="3" t="e">
        <f>Tops!H106+Less12!H106</f>
        <v>#VALUE!</v>
      </c>
      <c r="I106" s="3">
        <f>Tops!I106+Less12!I106</f>
        <v>177640</v>
      </c>
      <c r="J106" s="3" t="e">
        <f>Tops!J106+Less12!J106</f>
        <v>#VALUE!</v>
      </c>
      <c r="K106" s="3" t="e">
        <f>Tops!K106+Less12!K106</f>
        <v>#VALUE!</v>
      </c>
    </row>
    <row r="107" spans="1:11" ht="18.600000000000001" thickTop="1" thickBot="1" x14ac:dyDescent="0.3">
      <c r="A107" s="2" t="s">
        <v>107</v>
      </c>
      <c r="B107" s="3" t="e">
        <f>Tops!B107+Less12!B107</f>
        <v>#VALUE!</v>
      </c>
      <c r="C107" s="3" t="e">
        <f>Tops!C107+Less12!C107</f>
        <v>#VALUE!</v>
      </c>
      <c r="D107" s="3" t="e">
        <f>Tops!D107+Less12!D107</f>
        <v>#VALUE!</v>
      </c>
      <c r="E107" s="3" t="e">
        <f>Tops!E107+Less12!E107</f>
        <v>#VALUE!</v>
      </c>
      <c r="F107" s="3" t="e">
        <f>Tops!F107+Less12!F107</f>
        <v>#VALUE!</v>
      </c>
      <c r="G107" s="3" t="e">
        <f>Tops!G107+Less12!G107</f>
        <v>#VALUE!</v>
      </c>
      <c r="H107" s="3" t="e">
        <f>Tops!H107+Less12!H107</f>
        <v>#VALUE!</v>
      </c>
      <c r="I107" s="3" t="e">
        <f>Tops!I107+Less12!I107</f>
        <v>#VALUE!</v>
      </c>
      <c r="J107" s="3" t="e">
        <f>Tops!J107+Less12!J107</f>
        <v>#VALUE!</v>
      </c>
      <c r="K107" s="3" t="e">
        <f>Tops!K107+Less12!K107</f>
        <v>#VALUE!</v>
      </c>
    </row>
    <row r="108" spans="1:11" ht="18.600000000000001" thickTop="1" thickBot="1" x14ac:dyDescent="0.3">
      <c r="A108" s="2" t="s">
        <v>108</v>
      </c>
      <c r="B108" s="3">
        <f>Tops!B108+Less12!B108</f>
        <v>9282765</v>
      </c>
      <c r="C108" s="3" t="e">
        <f>Tops!C108+Less12!C108</f>
        <v>#VALUE!</v>
      </c>
      <c r="D108" s="3" t="e">
        <f>Tops!D108+Less12!D108</f>
        <v>#VALUE!</v>
      </c>
      <c r="E108" s="3" t="e">
        <f>Tops!E108+Less12!E108</f>
        <v>#VALUE!</v>
      </c>
      <c r="F108" s="3" t="e">
        <f>Tops!F108+Less12!F108</f>
        <v>#VALUE!</v>
      </c>
      <c r="G108" s="3" t="e">
        <f>Tops!G108+Less12!G108</f>
        <v>#VALUE!</v>
      </c>
      <c r="H108" s="3">
        <f>Tops!H108+Less12!H108</f>
        <v>1044077</v>
      </c>
      <c r="I108" s="3">
        <f>Tops!I108+Less12!I108</f>
        <v>4368904</v>
      </c>
      <c r="J108" s="3">
        <f>Tops!J108+Less12!J108</f>
        <v>1756707</v>
      </c>
      <c r="K108" s="3">
        <f>Tops!K108+Less12!K108</f>
        <v>766113</v>
      </c>
    </row>
    <row r="109" spans="1:11" ht="18.600000000000001" thickTop="1" thickBot="1" x14ac:dyDescent="0.3">
      <c r="A109" s="2" t="s">
        <v>109</v>
      </c>
      <c r="B109" s="3" t="e">
        <f>Tops!B109+Less12!B109</f>
        <v>#VALUE!</v>
      </c>
      <c r="C109" s="3" t="e">
        <f>Tops!C109+Less12!C109</f>
        <v>#VALUE!</v>
      </c>
      <c r="D109" s="3" t="e">
        <f>Tops!D109+Less12!D109</f>
        <v>#VALUE!</v>
      </c>
      <c r="E109" s="3" t="e">
        <f>Tops!E109+Less12!E109</f>
        <v>#VALUE!</v>
      </c>
      <c r="F109" s="3" t="e">
        <f>Tops!F109+Less12!F109</f>
        <v>#VALUE!</v>
      </c>
      <c r="G109" s="3" t="e">
        <f>Tops!G109+Less12!G109</f>
        <v>#VALUE!</v>
      </c>
      <c r="H109" s="3" t="e">
        <f>Tops!H109+Less12!H109</f>
        <v>#VALUE!</v>
      </c>
      <c r="I109" s="3" t="e">
        <f>Tops!I109+Less12!I109</f>
        <v>#VALUE!</v>
      </c>
      <c r="J109" s="3" t="e">
        <f>Tops!J109+Less12!J109</f>
        <v>#VALUE!</v>
      </c>
      <c r="K109" s="3" t="e">
        <f>Tops!K109+Less12!K109</f>
        <v>#VALUE!</v>
      </c>
    </row>
    <row r="110" spans="1:11" ht="18.600000000000001" thickTop="1" thickBot="1" x14ac:dyDescent="0.3">
      <c r="A110" s="2" t="s">
        <v>110</v>
      </c>
      <c r="B110" s="3" t="e">
        <f>Tops!B110+Less12!B110</f>
        <v>#VALUE!</v>
      </c>
      <c r="C110" s="3" t="e">
        <f>Tops!C110+Less12!C110</f>
        <v>#VALUE!</v>
      </c>
      <c r="D110" s="3" t="e">
        <f>Tops!D110+Less12!D110</f>
        <v>#VALUE!</v>
      </c>
      <c r="E110" s="3" t="e">
        <f>Tops!E110+Less12!E110</f>
        <v>#VALUE!</v>
      </c>
      <c r="F110" s="3" t="e">
        <f>Tops!F110+Less12!F110</f>
        <v>#VALUE!</v>
      </c>
      <c r="G110" s="3" t="e">
        <f>Tops!G110+Less12!G110</f>
        <v>#VALUE!</v>
      </c>
      <c r="H110" s="3" t="e">
        <f>Tops!H110+Less12!H110</f>
        <v>#VALUE!</v>
      </c>
      <c r="I110" s="3" t="e">
        <f>Tops!I110+Less12!I110</f>
        <v>#VALUE!</v>
      </c>
      <c r="J110" s="3" t="e">
        <f>Tops!J110+Less12!J110</f>
        <v>#VALUE!</v>
      </c>
      <c r="K110" s="3" t="e">
        <f>Tops!K110+Less12!K110</f>
        <v>#VALUE!</v>
      </c>
    </row>
    <row r="111" spans="1:11" ht="18.600000000000001" thickTop="1" thickBot="1" x14ac:dyDescent="0.3">
      <c r="A111" s="2" t="s">
        <v>111</v>
      </c>
      <c r="B111" s="3">
        <f>Tops!B111+Less12!B111</f>
        <v>1253412</v>
      </c>
      <c r="C111" s="3">
        <f>Tops!C111+Less12!C111</f>
        <v>122725</v>
      </c>
      <c r="D111" s="3" t="e">
        <f>Tops!D111+Less12!D111</f>
        <v>#VALUE!</v>
      </c>
      <c r="E111" s="3" t="e">
        <f>Tops!E111+Less12!E111</f>
        <v>#VALUE!</v>
      </c>
      <c r="F111" s="3">
        <f>Tops!F111+Less12!F111</f>
        <v>132146</v>
      </c>
      <c r="G111" s="3">
        <f>Tops!G111+Less12!G111</f>
        <v>216266</v>
      </c>
      <c r="H111" s="3" t="e">
        <f>Tops!H111+Less12!H111</f>
        <v>#VALUE!</v>
      </c>
      <c r="I111" s="3">
        <f>Tops!I111+Less12!I111</f>
        <v>477903</v>
      </c>
      <c r="J111" s="3">
        <f>Tops!J111+Less12!J111</f>
        <v>105747</v>
      </c>
      <c r="K111" s="3" t="e">
        <f>Tops!K111+Less12!K111</f>
        <v>#VALUE!</v>
      </c>
    </row>
    <row r="112" spans="1:11" ht="18.600000000000001" thickTop="1" thickBot="1" x14ac:dyDescent="0.3">
      <c r="A112" s="2" t="s">
        <v>112</v>
      </c>
      <c r="B112" s="3">
        <f>Tops!B112+Less12!B112</f>
        <v>12943910</v>
      </c>
      <c r="C112" s="3">
        <f>Tops!C112+Less12!C112</f>
        <v>343273</v>
      </c>
      <c r="D112" s="3" t="e">
        <f>Tops!D112+Less12!D112</f>
        <v>#VALUE!</v>
      </c>
      <c r="E112" s="3">
        <f>Tops!E112+Less12!E112</f>
        <v>399708</v>
      </c>
      <c r="F112" s="3">
        <f>Tops!F112+Less12!F112</f>
        <v>682375</v>
      </c>
      <c r="G112" s="3">
        <f>Tops!G112+Less12!G112</f>
        <v>2014632</v>
      </c>
      <c r="H112" s="3">
        <f>Tops!H112+Less12!H112</f>
        <v>2327973</v>
      </c>
      <c r="I112" s="3">
        <f>Tops!I112+Less12!I112</f>
        <v>4934187</v>
      </c>
      <c r="J112" s="3">
        <f>Tops!J112+Less12!J112</f>
        <v>1339911</v>
      </c>
      <c r="K112" s="3">
        <f>Tops!K112+Less12!K112</f>
        <v>758087</v>
      </c>
    </row>
    <row r="113" spans="1:11" ht="18.600000000000001" thickTop="1" thickBot="1" x14ac:dyDescent="0.3">
      <c r="A113" s="2" t="s">
        <v>113</v>
      </c>
      <c r="B113" s="3">
        <f>Tops!B113+Less12!B113</f>
        <v>202868</v>
      </c>
      <c r="C113" s="3" t="e">
        <f>Tops!C113+Less12!C113</f>
        <v>#VALUE!</v>
      </c>
      <c r="D113" s="3" t="e">
        <f>Tops!D113+Less12!D113</f>
        <v>#VALUE!</v>
      </c>
      <c r="E113" s="3" t="e">
        <f>Tops!E113+Less12!E113</f>
        <v>#VALUE!</v>
      </c>
      <c r="F113" s="3" t="e">
        <f>Tops!F113+Less12!F113</f>
        <v>#VALUE!</v>
      </c>
      <c r="G113" s="3" t="e">
        <f>Tops!G113+Less12!G113</f>
        <v>#VALUE!</v>
      </c>
      <c r="H113" s="3" t="e">
        <f>Tops!H113+Less12!H113</f>
        <v>#VALUE!</v>
      </c>
      <c r="I113" s="3" t="e">
        <f>Tops!I113+Less12!I113</f>
        <v>#VALUE!</v>
      </c>
      <c r="J113" s="3" t="e">
        <f>Tops!J113+Less12!J113</f>
        <v>#VALUE!</v>
      </c>
      <c r="K113" s="3" t="e">
        <f>Tops!K113+Less12!K113</f>
        <v>#VALUE!</v>
      </c>
    </row>
    <row r="114" spans="1:11" ht="18.600000000000001" thickTop="1" thickBot="1" x14ac:dyDescent="0.3">
      <c r="A114" s="2" t="s">
        <v>114</v>
      </c>
      <c r="B114" s="3">
        <f>Tops!B114+Less12!B114</f>
        <v>9879856</v>
      </c>
      <c r="C114" s="3">
        <f>Tops!C114+Less12!C114</f>
        <v>930300</v>
      </c>
      <c r="D114" s="3">
        <f>Tops!D114+Less12!D114</f>
        <v>1257187</v>
      </c>
      <c r="E114" s="3">
        <f>Tops!E114+Less12!E114</f>
        <v>778280</v>
      </c>
      <c r="F114" s="3">
        <f>Tops!F114+Less12!F114</f>
        <v>1489930</v>
      </c>
      <c r="G114" s="3">
        <f>Tops!G114+Less12!G114</f>
        <v>1989230</v>
      </c>
      <c r="H114" s="3">
        <f>Tops!H114+Less12!H114</f>
        <v>1287864</v>
      </c>
      <c r="I114" s="3">
        <f>Tops!I114+Less12!I114</f>
        <v>1856483</v>
      </c>
      <c r="J114" s="3">
        <f>Tops!J114+Less12!J114</f>
        <v>248085</v>
      </c>
      <c r="K114" s="3" t="e">
        <f>Tops!K114+Less12!K114</f>
        <v>#VALUE!</v>
      </c>
    </row>
    <row r="115" spans="1:11" ht="18.600000000000001" thickTop="1" thickBot="1" x14ac:dyDescent="0.3">
      <c r="A115" s="2" t="s">
        <v>115</v>
      </c>
      <c r="B115" s="3">
        <f>Tops!B115+Less12!B115</f>
        <v>11422929</v>
      </c>
      <c r="C115" s="3">
        <f>Tops!C115+Less12!C115</f>
        <v>2701962</v>
      </c>
      <c r="D115" s="3">
        <f>Tops!D115+Less12!D115</f>
        <v>1559526</v>
      </c>
      <c r="E115" s="3">
        <f>Tops!E115+Less12!E115</f>
        <v>2387174</v>
      </c>
      <c r="F115" s="3">
        <f>Tops!F115+Less12!F115</f>
        <v>1671432</v>
      </c>
      <c r="G115" s="3">
        <f>Tops!G115+Less12!G115</f>
        <v>2983099</v>
      </c>
      <c r="H115" s="3" t="e">
        <f>Tops!H115+Less12!H115</f>
        <v>#VALUE!</v>
      </c>
      <c r="I115" s="3" t="e">
        <f>Tops!I115+Less12!I115</f>
        <v>#VALUE!</v>
      </c>
      <c r="J115" s="3" t="e">
        <f>Tops!J115+Less12!J115</f>
        <v>#VALUE!</v>
      </c>
      <c r="K115" s="3" t="e">
        <f>Tops!K115+Less12!K115</f>
        <v>#VALUE!</v>
      </c>
    </row>
    <row r="116" spans="1:11" ht="18.600000000000001" thickTop="1" thickBot="1" x14ac:dyDescent="0.3">
      <c r="A116" s="2" t="s">
        <v>116</v>
      </c>
      <c r="B116" s="3">
        <f>Tops!B116+Less12!B116</f>
        <v>34675080</v>
      </c>
      <c r="C116" s="3">
        <f>Tops!C116+Less12!C116</f>
        <v>3875375</v>
      </c>
      <c r="D116" s="3">
        <f>Tops!D116+Less12!D116</f>
        <v>3281929</v>
      </c>
      <c r="E116" s="3">
        <f>Tops!E116+Less12!E116</f>
        <v>4388892</v>
      </c>
      <c r="F116" s="3">
        <f>Tops!F116+Less12!F116</f>
        <v>7291909</v>
      </c>
      <c r="G116" s="3">
        <f>Tops!G116+Less12!G116</f>
        <v>7011926</v>
      </c>
      <c r="H116" s="3">
        <f>Tops!H116+Less12!H116</f>
        <v>2979062</v>
      </c>
      <c r="I116" s="3">
        <f>Tops!I116+Less12!I116</f>
        <v>4868085</v>
      </c>
      <c r="J116" s="3">
        <f>Tops!J116+Less12!J116</f>
        <v>977901</v>
      </c>
      <c r="K116" s="3" t="e">
        <f>Tops!K116+Less12!K116</f>
        <v>#VALUE!</v>
      </c>
    </row>
    <row r="117" spans="1:11" ht="18.600000000000001" thickTop="1" thickBot="1" x14ac:dyDescent="0.3">
      <c r="A117" s="2" t="s">
        <v>117</v>
      </c>
      <c r="B117" s="3">
        <f>Tops!B117+Less12!B117</f>
        <v>19504544</v>
      </c>
      <c r="C117" s="3">
        <f>Tops!C117+Less12!C117</f>
        <v>3025815</v>
      </c>
      <c r="D117" s="3">
        <f>Tops!D117+Less12!D117</f>
        <v>4064743</v>
      </c>
      <c r="E117" s="3">
        <f>Tops!E117+Less12!E117</f>
        <v>4688408</v>
      </c>
      <c r="F117" s="3">
        <f>Tops!F117+Less12!F117</f>
        <v>2852808</v>
      </c>
      <c r="G117" s="3">
        <f>Tops!G117+Less12!G117</f>
        <v>4532729</v>
      </c>
      <c r="H117" s="3" t="e">
        <f>Tops!H117+Less12!H117</f>
        <v>#VALUE!</v>
      </c>
      <c r="I117" s="3" t="e">
        <f>Tops!I117+Less12!I117</f>
        <v>#VALUE!</v>
      </c>
      <c r="J117" s="3" t="e">
        <f>Tops!J117+Less12!J117</f>
        <v>#VALUE!</v>
      </c>
      <c r="K117" s="3" t="e">
        <f>Tops!K117+Less12!K117</f>
        <v>#VALUE!</v>
      </c>
    </row>
    <row r="118" spans="1:11" ht="18.600000000000001" thickTop="1" thickBot="1" x14ac:dyDescent="0.3">
      <c r="A118" s="2" t="s">
        <v>118</v>
      </c>
      <c r="B118" s="3">
        <f>Tops!B118+Less12!B118</f>
        <v>13368251</v>
      </c>
      <c r="C118" s="3">
        <f>Tops!C118+Less12!C118</f>
        <v>2189493</v>
      </c>
      <c r="D118" s="3">
        <f>Tops!D118+Less12!D118</f>
        <v>3169109</v>
      </c>
      <c r="E118" s="3">
        <f>Tops!E118+Less12!E118</f>
        <v>2519347</v>
      </c>
      <c r="F118" s="3">
        <f>Tops!F118+Less12!F118</f>
        <v>2045575</v>
      </c>
      <c r="G118" s="3">
        <f>Tops!G118+Less12!G118</f>
        <v>2724226</v>
      </c>
      <c r="H118" s="3" t="e">
        <f>Tops!H118+Less12!H118</f>
        <v>#VALUE!</v>
      </c>
      <c r="I118" s="3" t="e">
        <f>Tops!I118+Less12!I118</f>
        <v>#VALUE!</v>
      </c>
      <c r="J118" s="3" t="e">
        <f>Tops!J118+Less12!J118</f>
        <v>#VALUE!</v>
      </c>
      <c r="K118" s="3" t="e">
        <f>Tops!K118+Less12!K118</f>
        <v>#VALUE!</v>
      </c>
    </row>
    <row r="119" spans="1:11" ht="18.600000000000001" thickTop="1" thickBot="1" x14ac:dyDescent="0.3">
      <c r="A119" s="2" t="s">
        <v>119</v>
      </c>
      <c r="B119" s="3">
        <f>Tops!B119+Less12!B119</f>
        <v>34894711</v>
      </c>
      <c r="C119" s="3">
        <f>Tops!C119+Less12!C119</f>
        <v>3632227</v>
      </c>
      <c r="D119" s="3">
        <f>Tops!D119+Less12!D119</f>
        <v>4257681</v>
      </c>
      <c r="E119" s="3">
        <f>Tops!E119+Less12!E119</f>
        <v>4616380</v>
      </c>
      <c r="F119" s="3">
        <f>Tops!F119+Less12!F119</f>
        <v>7846906</v>
      </c>
      <c r="G119" s="3">
        <f>Tops!G119+Less12!G119</f>
        <v>8407794</v>
      </c>
      <c r="H119" s="3">
        <f>Tops!H119+Less12!H119</f>
        <v>4718383</v>
      </c>
      <c r="I119" s="3">
        <f>Tops!I119+Less12!I119</f>
        <v>1415339</v>
      </c>
      <c r="J119" s="3" t="e">
        <f>Tops!J119+Less12!J119</f>
        <v>#VALUE!</v>
      </c>
      <c r="K119" s="3" t="e">
        <f>Tops!K119+Less12!K119</f>
        <v>#VALUE!</v>
      </c>
    </row>
    <row r="120" spans="1:11" ht="18.600000000000001" thickTop="1" thickBot="1" x14ac:dyDescent="0.3">
      <c r="A120" s="2" t="s">
        <v>120</v>
      </c>
      <c r="B120" s="3">
        <f>Tops!B120+Less12!B120</f>
        <v>9145511</v>
      </c>
      <c r="C120" s="3">
        <f>Tops!C120+Less12!C120</f>
        <v>327282</v>
      </c>
      <c r="D120" s="3">
        <f>Tops!D120+Less12!D120</f>
        <v>632772</v>
      </c>
      <c r="E120" s="3">
        <f>Tops!E120+Less12!E120</f>
        <v>698546</v>
      </c>
      <c r="F120" s="3">
        <f>Tops!F120+Less12!F120</f>
        <v>2008196</v>
      </c>
      <c r="G120" s="3">
        <f>Tops!G120+Less12!G120</f>
        <v>2157101</v>
      </c>
      <c r="H120" s="3">
        <f>Tops!H120+Less12!H120</f>
        <v>1702090</v>
      </c>
      <c r="I120" s="3">
        <f>Tops!I120+Less12!I120</f>
        <v>1416904</v>
      </c>
      <c r="J120" s="3">
        <f>Tops!J120+Less12!J120</f>
        <v>120187</v>
      </c>
      <c r="K120" s="3" t="e">
        <f>Tops!K120+Less12!K120</f>
        <v>#VALUE!</v>
      </c>
    </row>
    <row r="121" spans="1:11" ht="18.600000000000001" thickTop="1" thickBot="1" x14ac:dyDescent="0.3">
      <c r="A121" s="2" t="s">
        <v>121</v>
      </c>
      <c r="B121" s="3">
        <f>Tops!B121+Less12!B121</f>
        <v>40349725</v>
      </c>
      <c r="C121" s="3">
        <f>Tops!C121+Less12!C121</f>
        <v>2729098</v>
      </c>
      <c r="D121" s="3">
        <f>Tops!D121+Less12!D121</f>
        <v>4148669</v>
      </c>
      <c r="E121" s="3">
        <f>Tops!E121+Less12!E121</f>
        <v>4741341</v>
      </c>
      <c r="F121" s="3">
        <f>Tops!F121+Less12!F121</f>
        <v>5472947</v>
      </c>
      <c r="G121" s="3">
        <f>Tops!G121+Less12!G121</f>
        <v>8930761</v>
      </c>
      <c r="H121" s="3">
        <f>Tops!H121+Less12!H121</f>
        <v>7428534</v>
      </c>
      <c r="I121" s="3">
        <f>Tops!I121+Less12!I121</f>
        <v>5200294</v>
      </c>
      <c r="J121" s="3">
        <f>Tops!J121+Less12!J121</f>
        <v>529883</v>
      </c>
      <c r="K121" s="3" t="e">
        <f>Tops!K121+Less12!K121</f>
        <v>#VALUE!</v>
      </c>
    </row>
    <row r="122" spans="1:11" ht="18.600000000000001" thickTop="1" thickBot="1" x14ac:dyDescent="0.3">
      <c r="A122" s="2" t="s">
        <v>122</v>
      </c>
      <c r="B122" s="3">
        <f>Tops!B122+Less12!B122</f>
        <v>18634673</v>
      </c>
      <c r="C122" s="3">
        <f>Tops!C122+Less12!C122</f>
        <v>2162839</v>
      </c>
      <c r="D122" s="3">
        <f>Tops!D122+Less12!D122</f>
        <v>2080467</v>
      </c>
      <c r="E122" s="3">
        <f>Tops!E122+Less12!E122</f>
        <v>1724975</v>
      </c>
      <c r="F122" s="3">
        <f>Tops!F122+Less12!F122</f>
        <v>2512676</v>
      </c>
      <c r="G122" s="3">
        <f>Tops!G122+Less12!G122</f>
        <v>3470666</v>
      </c>
      <c r="H122" s="3">
        <f>Tops!H122+Less12!H122</f>
        <v>2978785</v>
      </c>
      <c r="I122" s="3">
        <f>Tops!I122+Less12!I122</f>
        <v>2399732</v>
      </c>
      <c r="J122" s="3">
        <f>Tops!J122+Less12!J122</f>
        <v>1247734</v>
      </c>
      <c r="K122" s="3" t="e">
        <f>Tops!K122+Less12!K122</f>
        <v>#VALUE!</v>
      </c>
    </row>
    <row r="123" spans="1:11" ht="18.600000000000001" thickTop="1" thickBot="1" x14ac:dyDescent="0.3">
      <c r="A123" s="2" t="s">
        <v>123</v>
      </c>
      <c r="B123" s="3">
        <f>Tops!B123+Less12!B123</f>
        <v>106226149</v>
      </c>
      <c r="C123" s="3">
        <f>Tops!C123+Less12!C123</f>
        <v>12566350</v>
      </c>
      <c r="D123" s="3">
        <f>Tops!D123+Less12!D123</f>
        <v>17828005</v>
      </c>
      <c r="E123" s="3">
        <f>Tops!E123+Less12!E123</f>
        <v>15446415</v>
      </c>
      <c r="F123" s="3">
        <f>Tops!F123+Less12!F123</f>
        <v>21562643</v>
      </c>
      <c r="G123" s="3">
        <f>Tops!G123+Less12!G123</f>
        <v>26702627</v>
      </c>
      <c r="H123" s="3">
        <f>Tops!H123+Less12!H123</f>
        <v>7357463</v>
      </c>
      <c r="I123" s="3">
        <f>Tops!I123+Less12!I123</f>
        <v>4170922</v>
      </c>
      <c r="J123" s="3" t="e">
        <f>Tops!J123+Less12!J123</f>
        <v>#VALUE!</v>
      </c>
      <c r="K123" s="3">
        <f>Tops!K123+Less12!K123</f>
        <v>267134</v>
      </c>
    </row>
    <row r="124" spans="1:11" ht="18.600000000000001" thickTop="1" thickBot="1" x14ac:dyDescent="0.3">
      <c r="A124" s="2" t="s">
        <v>124</v>
      </c>
      <c r="B124" s="3">
        <f>Tops!B124+Less12!B124</f>
        <v>27517325</v>
      </c>
      <c r="C124" s="3">
        <f>Tops!C124+Less12!C124</f>
        <v>2268215</v>
      </c>
      <c r="D124" s="3">
        <f>Tops!D124+Less12!D124</f>
        <v>2914499</v>
      </c>
      <c r="E124" s="3">
        <f>Tops!E124+Less12!E124</f>
        <v>2435453</v>
      </c>
      <c r="F124" s="3">
        <f>Tops!F124+Less12!F124</f>
        <v>3810147</v>
      </c>
      <c r="G124" s="3">
        <f>Tops!G124+Less12!G124</f>
        <v>6750743</v>
      </c>
      <c r="H124" s="3">
        <f>Tops!H124+Less12!H124</f>
        <v>4544826</v>
      </c>
      <c r="I124" s="3">
        <f>Tops!I124+Less12!I124</f>
        <v>4158881</v>
      </c>
      <c r="J124" s="3">
        <f>Tops!J124+Less12!J124</f>
        <v>505644</v>
      </c>
      <c r="K124" s="3">
        <f>Tops!K124+Less12!K124</f>
        <v>128917</v>
      </c>
    </row>
    <row r="125" spans="1:11" ht="18.600000000000001" thickTop="1" thickBot="1" x14ac:dyDescent="0.3">
      <c r="A125" s="2" t="s">
        <v>125</v>
      </c>
      <c r="B125" s="3">
        <f>Tops!B125+Less12!B125</f>
        <v>6897301</v>
      </c>
      <c r="C125" s="3">
        <f>Tops!C125+Less12!C125</f>
        <v>918373</v>
      </c>
      <c r="D125" s="3">
        <f>Tops!D125+Less12!D125</f>
        <v>782823</v>
      </c>
      <c r="E125" s="3">
        <f>Tops!E125+Less12!E125</f>
        <v>827290</v>
      </c>
      <c r="F125" s="3">
        <f>Tops!F125+Less12!F125</f>
        <v>1044178</v>
      </c>
      <c r="G125" s="3">
        <f>Tops!G125+Less12!G125</f>
        <v>1538827</v>
      </c>
      <c r="H125" s="3">
        <f>Tops!H125+Less12!H125</f>
        <v>657951</v>
      </c>
      <c r="I125" s="3">
        <f>Tops!I125+Less12!I125</f>
        <v>534431</v>
      </c>
      <c r="J125" s="3" t="e">
        <f>Tops!J125+Less12!J125</f>
        <v>#VALUE!</v>
      </c>
      <c r="K125" s="3">
        <f>Tops!K125+Less12!K125</f>
        <v>261661</v>
      </c>
    </row>
    <row r="126" spans="1:11" ht="18.600000000000001" thickTop="1" thickBot="1" x14ac:dyDescent="0.3">
      <c r="A126" s="2" t="s">
        <v>126</v>
      </c>
      <c r="B126" s="3">
        <f>Tops!B126+Less12!B126</f>
        <v>8786739</v>
      </c>
      <c r="C126" s="3">
        <f>Tops!C126+Less12!C126</f>
        <v>505545</v>
      </c>
      <c r="D126" s="3">
        <f>Tops!D126+Less12!D126</f>
        <v>1057590</v>
      </c>
      <c r="E126" s="3">
        <f>Tops!E126+Less12!E126</f>
        <v>368864</v>
      </c>
      <c r="F126" s="3">
        <f>Tops!F126+Less12!F126</f>
        <v>1322839</v>
      </c>
      <c r="G126" s="3">
        <f>Tops!G126+Less12!G126</f>
        <v>1737879</v>
      </c>
      <c r="H126" s="3">
        <f>Tops!H126+Less12!H126</f>
        <v>1161756</v>
      </c>
      <c r="I126" s="3">
        <f>Tops!I126+Less12!I126</f>
        <v>1366207</v>
      </c>
      <c r="J126" s="3">
        <f>Tops!J126+Less12!J126</f>
        <v>1266060</v>
      </c>
      <c r="K126" s="3" t="e">
        <f>Tops!K126+Less12!K126</f>
        <v>#VALUE!</v>
      </c>
    </row>
    <row r="127" spans="1:11" ht="18.600000000000001" thickTop="1" thickBot="1" x14ac:dyDescent="0.3">
      <c r="A127" s="2" t="s">
        <v>127</v>
      </c>
      <c r="B127" s="3">
        <f>Tops!B127+Less12!B127</f>
        <v>47669263</v>
      </c>
      <c r="C127" s="3">
        <f>Tops!C127+Less12!C127</f>
        <v>5945452</v>
      </c>
      <c r="D127" s="3">
        <f>Tops!D127+Less12!D127</f>
        <v>4858352</v>
      </c>
      <c r="E127" s="3">
        <f>Tops!E127+Less12!E127</f>
        <v>6494048</v>
      </c>
      <c r="F127" s="3">
        <f>Tops!F127+Less12!F127</f>
        <v>7758505</v>
      </c>
      <c r="G127" s="3">
        <f>Tops!G127+Less12!G127</f>
        <v>13737230</v>
      </c>
      <c r="H127" s="3">
        <f>Tops!H127+Less12!H127</f>
        <v>5287373</v>
      </c>
      <c r="I127" s="3">
        <f>Tops!I127+Less12!I127</f>
        <v>3187039</v>
      </c>
      <c r="J127" s="3">
        <f>Tops!J127+Less12!J127</f>
        <v>401270</v>
      </c>
      <c r="K127" s="3" t="e">
        <f>Tops!K127+Less12!K127</f>
        <v>#VALUE!</v>
      </c>
    </row>
    <row r="128" spans="1:11" ht="18.600000000000001" thickTop="1" thickBot="1" x14ac:dyDescent="0.3">
      <c r="A128" s="2" t="s">
        <v>128</v>
      </c>
      <c r="B128" s="3">
        <f>Tops!B128+Less12!B128</f>
        <v>6052240</v>
      </c>
      <c r="C128" s="3">
        <f>Tops!C128+Less12!C128</f>
        <v>396960</v>
      </c>
      <c r="D128" s="3">
        <f>Tops!D128+Less12!D128</f>
        <v>596605</v>
      </c>
      <c r="E128" s="3">
        <f>Tops!E128+Less12!E128</f>
        <v>488262</v>
      </c>
      <c r="F128" s="3">
        <f>Tops!F128+Less12!F128</f>
        <v>1006164</v>
      </c>
      <c r="G128" s="3">
        <f>Tops!G128+Less12!G128</f>
        <v>763186</v>
      </c>
      <c r="H128" s="3">
        <f>Tops!H128+Less12!H128</f>
        <v>786125</v>
      </c>
      <c r="I128" s="3">
        <f>Tops!I128+Less12!I128</f>
        <v>482052</v>
      </c>
      <c r="J128" s="3">
        <f>Tops!J128+Less12!J128</f>
        <v>808399</v>
      </c>
      <c r="K128" s="3">
        <f>Tops!K128+Less12!K128</f>
        <v>724488</v>
      </c>
    </row>
    <row r="129" spans="1:11" ht="18.600000000000001" thickTop="1" thickBot="1" x14ac:dyDescent="0.3">
      <c r="A129" s="2" t="s">
        <v>129</v>
      </c>
      <c r="B129" s="3">
        <f>Tops!B129+Less12!B129</f>
        <v>37471761</v>
      </c>
      <c r="C129" s="3">
        <f>Tops!C129+Less12!C129</f>
        <v>3636063</v>
      </c>
      <c r="D129" s="3">
        <f>Tops!D129+Less12!D129</f>
        <v>3806523</v>
      </c>
      <c r="E129" s="3">
        <f>Tops!E129+Less12!E129</f>
        <v>4315392</v>
      </c>
      <c r="F129" s="3">
        <f>Tops!F129+Less12!F129</f>
        <v>8280508</v>
      </c>
      <c r="G129" s="3">
        <f>Tops!G129+Less12!G129</f>
        <v>9313848</v>
      </c>
      <c r="H129" s="3">
        <f>Tops!H129+Less12!H129</f>
        <v>4120407</v>
      </c>
      <c r="I129" s="3">
        <f>Tops!I129+Less12!I129</f>
        <v>3162090</v>
      </c>
      <c r="J129" s="3" t="e">
        <f>Tops!J129+Less12!J129</f>
        <v>#VALUE!</v>
      </c>
      <c r="K129" s="3">
        <f>Tops!K129+Less12!K129</f>
        <v>645004</v>
      </c>
    </row>
    <row r="130" spans="1:11" ht="18.600000000000001" thickTop="1" thickBot="1" x14ac:dyDescent="0.3">
      <c r="A130" s="2" t="s">
        <v>130</v>
      </c>
      <c r="B130" s="3">
        <f>Tops!B130+Less12!B130</f>
        <v>53199973</v>
      </c>
      <c r="C130" s="3">
        <f>Tops!C130+Less12!C130</f>
        <v>4293876</v>
      </c>
      <c r="D130" s="3">
        <f>Tops!D130+Less12!D130</f>
        <v>5747868</v>
      </c>
      <c r="E130" s="3">
        <f>Tops!E130+Less12!E130</f>
        <v>5480268</v>
      </c>
      <c r="F130" s="3">
        <f>Tops!F130+Less12!F130</f>
        <v>7812161</v>
      </c>
      <c r="G130" s="3">
        <f>Tops!G130+Less12!G130</f>
        <v>11445071</v>
      </c>
      <c r="H130" s="3">
        <f>Tops!H130+Less12!H130</f>
        <v>5941189</v>
      </c>
      <c r="I130" s="3">
        <f>Tops!I130+Less12!I130</f>
        <v>7567563</v>
      </c>
      <c r="J130" s="3">
        <f>Tops!J130+Less12!J130</f>
        <v>3892009</v>
      </c>
      <c r="K130" s="3">
        <f>Tops!K130+Less12!K130</f>
        <v>1019966</v>
      </c>
    </row>
    <row r="131" spans="1:11" ht="18.600000000000001" thickTop="1" thickBot="1" x14ac:dyDescent="0.3">
      <c r="A131" s="2" t="s">
        <v>131</v>
      </c>
      <c r="B131" s="3">
        <f>Tops!B131+Less12!B131</f>
        <v>16723317</v>
      </c>
      <c r="C131" s="3">
        <f>Tops!C131+Less12!C131</f>
        <v>978414</v>
      </c>
      <c r="D131" s="3">
        <f>Tops!D131+Less12!D131</f>
        <v>1843003</v>
      </c>
      <c r="E131" s="3">
        <f>Tops!E131+Less12!E131</f>
        <v>1637351</v>
      </c>
      <c r="F131" s="3">
        <f>Tops!F131+Less12!F131</f>
        <v>2966475</v>
      </c>
      <c r="G131" s="3">
        <f>Tops!G131+Less12!G131</f>
        <v>5027737</v>
      </c>
      <c r="H131" s="3">
        <f>Tops!H131+Less12!H131</f>
        <v>2112146</v>
      </c>
      <c r="I131" s="3">
        <f>Tops!I131+Less12!I131</f>
        <v>1858237</v>
      </c>
      <c r="J131" s="3">
        <f>Tops!J131+Less12!J131</f>
        <v>204927</v>
      </c>
      <c r="K131" s="3" t="e">
        <f>Tops!K131+Less12!K131</f>
        <v>#VALUE!</v>
      </c>
    </row>
    <row r="132" spans="1:11" ht="18.600000000000001" thickTop="1" thickBot="1" x14ac:dyDescent="0.3">
      <c r="A132" s="2" t="s">
        <v>132</v>
      </c>
      <c r="B132" s="3">
        <f>Tops!B132+Less12!B132</f>
        <v>99428145</v>
      </c>
      <c r="C132" s="3">
        <f>Tops!C132+Less12!C132</f>
        <v>13795163</v>
      </c>
      <c r="D132" s="3">
        <f>Tops!D132+Less12!D132</f>
        <v>14626935</v>
      </c>
      <c r="E132" s="3">
        <f>Tops!E132+Less12!E132</f>
        <v>13412468</v>
      </c>
      <c r="F132" s="3">
        <f>Tops!F132+Less12!F132</f>
        <v>19841309</v>
      </c>
      <c r="G132" s="3">
        <f>Tops!G132+Less12!G132</f>
        <v>21683560</v>
      </c>
      <c r="H132" s="3">
        <f>Tops!H132+Less12!H132</f>
        <v>5921097</v>
      </c>
      <c r="I132" s="3">
        <f>Tops!I132+Less12!I132</f>
        <v>4761011</v>
      </c>
      <c r="J132" s="3">
        <f>Tops!J132+Less12!J132</f>
        <v>3434628</v>
      </c>
      <c r="K132" s="3">
        <f>Tops!K132+Less12!K132</f>
        <v>1951977</v>
      </c>
    </row>
    <row r="133" spans="1:11" ht="18.600000000000001" thickTop="1" thickBot="1" x14ac:dyDescent="0.3">
      <c r="A133" s="2" t="s">
        <v>133</v>
      </c>
      <c r="B133" s="3">
        <f>Tops!B133+Less12!B133</f>
        <v>21306356</v>
      </c>
      <c r="C133" s="3">
        <f>Tops!C133+Less12!C133</f>
        <v>2983964</v>
      </c>
      <c r="D133" s="3">
        <f>Tops!D133+Less12!D133</f>
        <v>2553688</v>
      </c>
      <c r="E133" s="3">
        <f>Tops!E133+Less12!E133</f>
        <v>4943462</v>
      </c>
      <c r="F133" s="3">
        <f>Tops!F133+Less12!F133</f>
        <v>5312972</v>
      </c>
      <c r="G133" s="3">
        <f>Tops!G133+Less12!G133</f>
        <v>3617873</v>
      </c>
      <c r="H133" s="3">
        <f>Tops!H133+Less12!H133</f>
        <v>1777382</v>
      </c>
      <c r="I133" s="3" t="e">
        <f>Tops!I133+Less12!I133</f>
        <v>#VALUE!</v>
      </c>
      <c r="J133" s="3" t="e">
        <f>Tops!J133+Less12!J133</f>
        <v>#VALUE!</v>
      </c>
      <c r="K133" s="3" t="e">
        <f>Tops!K133+Less12!K133</f>
        <v>#VALUE!</v>
      </c>
    </row>
    <row r="134" spans="1:11" ht="18.600000000000001" thickTop="1" thickBot="1" x14ac:dyDescent="0.3">
      <c r="A134" s="2" t="s">
        <v>134</v>
      </c>
      <c r="B134" s="3">
        <f>Tops!B134+Less12!B134</f>
        <v>34866219</v>
      </c>
      <c r="C134" s="3">
        <f>Tops!C134+Less12!C134</f>
        <v>4388740</v>
      </c>
      <c r="D134" s="3">
        <f>Tops!D134+Less12!D134</f>
        <v>6302749</v>
      </c>
      <c r="E134" s="3">
        <f>Tops!E134+Less12!E134</f>
        <v>7495216</v>
      </c>
      <c r="F134" s="3">
        <f>Tops!F134+Less12!F134</f>
        <v>5522556</v>
      </c>
      <c r="G134" s="3">
        <f>Tops!G134+Less12!G134</f>
        <v>6329984</v>
      </c>
      <c r="H134" s="3">
        <f>Tops!H134+Less12!H134</f>
        <v>2472393</v>
      </c>
      <c r="I134" s="3">
        <f>Tops!I134+Less12!I134</f>
        <v>1423170</v>
      </c>
      <c r="J134" s="3">
        <f>Tops!J134+Less12!J134</f>
        <v>931409</v>
      </c>
      <c r="K134" s="3" t="e">
        <f>Tops!K134+Less12!K134</f>
        <v>#VALUE!</v>
      </c>
    </row>
    <row r="135" spans="1:11" ht="18.600000000000001" thickTop="1" thickBot="1" x14ac:dyDescent="0.3">
      <c r="A135" s="2" t="s">
        <v>135</v>
      </c>
      <c r="B135" s="3" t="e">
        <f>Tops!B135+Less12!B135</f>
        <v>#VALUE!</v>
      </c>
      <c r="C135" s="3" t="e">
        <f>Tops!C135+Less12!C135</f>
        <v>#VALUE!</v>
      </c>
      <c r="D135" s="3" t="e">
        <f>Tops!D135+Less12!D135</f>
        <v>#VALUE!</v>
      </c>
      <c r="E135" s="3" t="e">
        <f>Tops!E135+Less12!E135</f>
        <v>#VALUE!</v>
      </c>
      <c r="F135" s="3" t="e">
        <f>Tops!F135+Less12!F135</f>
        <v>#VALUE!</v>
      </c>
      <c r="G135" s="3" t="e">
        <f>Tops!G135+Less12!G135</f>
        <v>#VALUE!</v>
      </c>
      <c r="H135" s="3" t="e">
        <f>Tops!H135+Less12!H135</f>
        <v>#VALUE!</v>
      </c>
      <c r="I135" s="3" t="e">
        <f>Tops!I135+Less12!I135</f>
        <v>#VALUE!</v>
      </c>
      <c r="J135" s="3" t="e">
        <f>Tops!J135+Less12!J135</f>
        <v>#VALUE!</v>
      </c>
      <c r="K135" s="3" t="e">
        <f>Tops!K135+Less12!K135</f>
        <v>#VALUE!</v>
      </c>
    </row>
    <row r="136" spans="1:11" ht="18.600000000000001" thickTop="1" thickBot="1" x14ac:dyDescent="0.3">
      <c r="A136" s="2" t="s">
        <v>136</v>
      </c>
      <c r="B136" s="3">
        <f>Tops!B136+Less12!B136</f>
        <v>12701837</v>
      </c>
      <c r="C136" s="3">
        <f>Tops!C136+Less12!C136</f>
        <v>1668525</v>
      </c>
      <c r="D136" s="3">
        <f>Tops!D136+Less12!D136</f>
        <v>1791014</v>
      </c>
      <c r="E136" s="3">
        <f>Tops!E136+Less12!E136</f>
        <v>1759340</v>
      </c>
      <c r="F136" s="3">
        <f>Tops!F136+Less12!F136</f>
        <v>1244599</v>
      </c>
      <c r="G136" s="3">
        <f>Tops!G136+Less12!G136</f>
        <v>2988530</v>
      </c>
      <c r="H136" s="3">
        <f>Tops!H136+Less12!H136</f>
        <v>1860859</v>
      </c>
      <c r="I136" s="3">
        <f>Tops!I136+Less12!I136</f>
        <v>1059754</v>
      </c>
      <c r="J136" s="3">
        <f>Tops!J136+Less12!J136</f>
        <v>329217</v>
      </c>
      <c r="K136" s="3" t="e">
        <f>Tops!K136+Less12!K136</f>
        <v>#VALUE!</v>
      </c>
    </row>
    <row r="137" spans="1:11" ht="18.600000000000001" thickTop="1" thickBot="1" x14ac:dyDescent="0.3">
      <c r="A137" s="2" t="s">
        <v>137</v>
      </c>
      <c r="B137" s="3">
        <f>Tops!B137+Less12!B137</f>
        <v>3452379</v>
      </c>
      <c r="C137" s="3">
        <f>Tops!C137+Less12!C137</f>
        <v>310273</v>
      </c>
      <c r="D137" s="3" t="e">
        <f>Tops!D137+Less12!D137</f>
        <v>#VALUE!</v>
      </c>
      <c r="E137" s="3">
        <f>Tops!E137+Less12!E137</f>
        <v>219912</v>
      </c>
      <c r="F137" s="3">
        <f>Tops!F137+Less12!F137</f>
        <v>276382</v>
      </c>
      <c r="G137" s="3">
        <f>Tops!G137+Less12!G137</f>
        <v>953616</v>
      </c>
      <c r="H137" s="3">
        <f>Tops!H137+Less12!H137</f>
        <v>755471</v>
      </c>
      <c r="I137" s="3">
        <f>Tops!I137+Less12!I137</f>
        <v>768323</v>
      </c>
      <c r="J137" s="3" t="e">
        <f>Tops!J137+Less12!J137</f>
        <v>#VALUE!</v>
      </c>
      <c r="K137" s="3" t="e">
        <f>Tops!K137+Less12!K137</f>
        <v>#VALUE!</v>
      </c>
    </row>
    <row r="138" spans="1:11" ht="18.600000000000001" thickTop="1" thickBot="1" x14ac:dyDescent="0.3">
      <c r="A138" s="2" t="s">
        <v>138</v>
      </c>
      <c r="B138" s="3">
        <f>Tops!B138+Less12!B138</f>
        <v>5094202</v>
      </c>
      <c r="C138" s="3">
        <f>Tops!C138+Less12!C138</f>
        <v>510360</v>
      </c>
      <c r="D138" s="3">
        <f>Tops!D138+Less12!D138</f>
        <v>469237</v>
      </c>
      <c r="E138" s="3">
        <f>Tops!E138+Less12!E138</f>
        <v>682163</v>
      </c>
      <c r="F138" s="3">
        <f>Tops!F138+Less12!F138</f>
        <v>963465</v>
      </c>
      <c r="G138" s="3">
        <f>Tops!G138+Less12!G138</f>
        <v>1108817</v>
      </c>
      <c r="H138" s="3">
        <f>Tops!H138+Less12!H138</f>
        <v>344906</v>
      </c>
      <c r="I138" s="3">
        <f>Tops!I138+Less12!I138</f>
        <v>948002</v>
      </c>
      <c r="J138" s="3" t="e">
        <f>Tops!J138+Less12!J138</f>
        <v>#VALUE!</v>
      </c>
      <c r="K138" s="3" t="e">
        <f>Tops!K138+Less12!K138</f>
        <v>#VALUE!</v>
      </c>
    </row>
    <row r="139" spans="1:11" ht="18.600000000000001" thickTop="1" thickBot="1" x14ac:dyDescent="0.3">
      <c r="A139" s="2" t="s">
        <v>139</v>
      </c>
      <c r="B139" s="3">
        <f>Tops!B139+Less12!B139</f>
        <v>10723722</v>
      </c>
      <c r="C139" s="3">
        <f>Tops!C139+Less12!C139</f>
        <v>2843244</v>
      </c>
      <c r="D139" s="3">
        <f>Tops!D139+Less12!D139</f>
        <v>994500</v>
      </c>
      <c r="E139" s="3">
        <f>Tops!E139+Less12!E139</f>
        <v>3436362</v>
      </c>
      <c r="F139" s="3">
        <f>Tops!F139+Less12!F139</f>
        <v>1481771</v>
      </c>
      <c r="G139" s="3">
        <f>Tops!G139+Less12!G139</f>
        <v>1740049</v>
      </c>
      <c r="H139" s="3" t="e">
        <f>Tops!H139+Less12!H139</f>
        <v>#VALUE!</v>
      </c>
      <c r="I139" s="3" t="e">
        <f>Tops!I139+Less12!I139</f>
        <v>#VALUE!</v>
      </c>
      <c r="J139" s="3" t="e">
        <f>Tops!J139+Less12!J139</f>
        <v>#VALUE!</v>
      </c>
      <c r="K139" s="3" t="e">
        <f>Tops!K139+Less12!K139</f>
        <v>#VALUE!</v>
      </c>
    </row>
    <row r="140" spans="1:11" ht="18.600000000000001" thickTop="1" thickBot="1" x14ac:dyDescent="0.3">
      <c r="A140" s="2" t="s">
        <v>140</v>
      </c>
      <c r="B140" s="3">
        <f>Tops!B140+Less12!B140</f>
        <v>22432349</v>
      </c>
      <c r="C140" s="3" t="e">
        <f>Tops!C140+Less12!C140</f>
        <v>#VALUE!</v>
      </c>
      <c r="D140" s="3">
        <f>Tops!D140+Less12!D140</f>
        <v>1762799</v>
      </c>
      <c r="E140" s="3">
        <f>Tops!E140+Less12!E140</f>
        <v>3542868</v>
      </c>
      <c r="F140" s="3">
        <f>Tops!F140+Less12!F140</f>
        <v>5791161</v>
      </c>
      <c r="G140" s="3">
        <f>Tops!G140+Less12!G140</f>
        <v>5586932</v>
      </c>
      <c r="H140" s="3">
        <f>Tops!H140+Less12!H140</f>
        <v>3129945</v>
      </c>
      <c r="I140" s="3" t="e">
        <f>Tops!I140+Less12!I140</f>
        <v>#VALUE!</v>
      </c>
      <c r="J140" s="3" t="e">
        <f>Tops!J140+Less12!J140</f>
        <v>#VALUE!</v>
      </c>
      <c r="K140" s="3" t="e">
        <f>Tops!K140+Less12!K140</f>
        <v>#VALUE!</v>
      </c>
    </row>
    <row r="141" spans="1:11" ht="18.600000000000001" thickTop="1" thickBot="1" x14ac:dyDescent="0.3">
      <c r="A141" s="2" t="s">
        <v>141</v>
      </c>
      <c r="B141" s="3">
        <f>Tops!B141+Less12!B141</f>
        <v>8668716</v>
      </c>
      <c r="C141" s="3">
        <f>Tops!C141+Less12!C141</f>
        <v>495379</v>
      </c>
      <c r="D141" s="3">
        <f>Tops!D141+Less12!D141</f>
        <v>1273204</v>
      </c>
      <c r="E141" s="3">
        <f>Tops!E141+Less12!E141</f>
        <v>842698</v>
      </c>
      <c r="F141" s="3">
        <f>Tops!F141+Less12!F141</f>
        <v>1286525</v>
      </c>
      <c r="G141" s="3">
        <f>Tops!G141+Less12!G141</f>
        <v>2359488</v>
      </c>
      <c r="H141" s="3">
        <f>Tops!H141+Less12!H141</f>
        <v>1179145</v>
      </c>
      <c r="I141" s="3">
        <f>Tops!I141+Less12!I141</f>
        <v>998900</v>
      </c>
      <c r="J141" s="3">
        <f>Tops!J141+Less12!J141</f>
        <v>215524</v>
      </c>
      <c r="K141" s="3" t="e">
        <f>Tops!K141+Less12!K141</f>
        <v>#VALUE!</v>
      </c>
    </row>
    <row r="142" spans="1:11" ht="18.600000000000001" thickTop="1" thickBot="1" x14ac:dyDescent="0.3">
      <c r="A142" s="2" t="s">
        <v>142</v>
      </c>
      <c r="B142" s="3">
        <f>Tops!B142+Less12!B142</f>
        <v>13778184</v>
      </c>
      <c r="C142" s="3">
        <f>Tops!C142+Less12!C142</f>
        <v>580180</v>
      </c>
      <c r="D142" s="3">
        <f>Tops!D142+Less12!D142</f>
        <v>1391155</v>
      </c>
      <c r="E142" s="3">
        <f>Tops!E142+Less12!E142</f>
        <v>1013984</v>
      </c>
      <c r="F142" s="3">
        <f>Tops!F142+Less12!F142</f>
        <v>1729967</v>
      </c>
      <c r="G142" s="3">
        <f>Tops!G142+Less12!G142</f>
        <v>3477388</v>
      </c>
      <c r="H142" s="3">
        <f>Tops!H142+Less12!H142</f>
        <v>1977597</v>
      </c>
      <c r="I142" s="3">
        <f>Tops!I142+Less12!I142</f>
        <v>1773102</v>
      </c>
      <c r="J142" s="3">
        <f>Tops!J142+Less12!J142</f>
        <v>786432</v>
      </c>
      <c r="K142" s="3">
        <f>Tops!K142+Less12!K142</f>
        <v>1048381</v>
      </c>
    </row>
    <row r="143" spans="1:11" ht="18.600000000000001" thickTop="1" thickBot="1" x14ac:dyDescent="0.3">
      <c r="A143" s="2" t="s">
        <v>143</v>
      </c>
      <c r="B143" s="3">
        <f>Tops!B143+Less12!B143</f>
        <v>16221960</v>
      </c>
      <c r="C143" s="3">
        <f>Tops!C143+Less12!C143</f>
        <v>666915</v>
      </c>
      <c r="D143" s="3">
        <f>Tops!D143+Less12!D143</f>
        <v>784266</v>
      </c>
      <c r="E143" s="3">
        <f>Tops!E143+Less12!E143</f>
        <v>605914</v>
      </c>
      <c r="F143" s="3">
        <f>Tops!F143+Less12!F143</f>
        <v>1406300</v>
      </c>
      <c r="G143" s="3">
        <f>Tops!G143+Less12!G143</f>
        <v>2995122</v>
      </c>
      <c r="H143" s="3">
        <f>Tops!H143+Less12!H143</f>
        <v>2496398</v>
      </c>
      <c r="I143" s="3">
        <f>Tops!I143+Less12!I143</f>
        <v>3802494</v>
      </c>
      <c r="J143" s="3">
        <f>Tops!J143+Less12!J143</f>
        <v>1741576</v>
      </c>
      <c r="K143" s="3">
        <f>Tops!K143+Less12!K143</f>
        <v>1722970</v>
      </c>
    </row>
    <row r="144" spans="1:11" ht="18.600000000000001" thickTop="1" thickBot="1" x14ac:dyDescent="0.3">
      <c r="A144" s="2" t="s">
        <v>144</v>
      </c>
      <c r="B144" s="3">
        <f>Tops!B144+Less12!B144</f>
        <v>13256274</v>
      </c>
      <c r="C144" s="3">
        <f>Tops!C144+Less12!C144</f>
        <v>1020812</v>
      </c>
      <c r="D144" s="3">
        <f>Tops!D144+Less12!D144</f>
        <v>2035588</v>
      </c>
      <c r="E144" s="3">
        <f>Tops!E144+Less12!E144</f>
        <v>1634730</v>
      </c>
      <c r="F144" s="3">
        <f>Tops!F144+Less12!F144</f>
        <v>2384387</v>
      </c>
      <c r="G144" s="3">
        <f>Tops!G144+Less12!G144</f>
        <v>3707289</v>
      </c>
      <c r="H144" s="3">
        <f>Tops!H144+Less12!H144</f>
        <v>2196576</v>
      </c>
      <c r="I144" s="3">
        <f>Tops!I144+Less12!I144</f>
        <v>276890</v>
      </c>
      <c r="J144" s="3" t="e">
        <f>Tops!J144+Less12!J144</f>
        <v>#VALUE!</v>
      </c>
      <c r="K144" s="3" t="e">
        <f>Tops!K144+Less12!K144</f>
        <v>#VALUE!</v>
      </c>
    </row>
    <row r="145" spans="1:11" ht="18.600000000000001" thickTop="1" thickBot="1" x14ac:dyDescent="0.3">
      <c r="A145" s="2" t="s">
        <v>145</v>
      </c>
      <c r="B145" s="3">
        <f>Tops!B145+Less12!B145</f>
        <v>6238891</v>
      </c>
      <c r="C145" s="3">
        <f>Tops!C145+Less12!C145</f>
        <v>1095576</v>
      </c>
      <c r="D145" s="3" t="e">
        <f>Tops!D145+Less12!D145</f>
        <v>#VALUE!</v>
      </c>
      <c r="E145" s="3" t="e">
        <f>Tops!E145+Less12!E145</f>
        <v>#VALUE!</v>
      </c>
      <c r="F145" s="3">
        <f>Tops!F145+Less12!F145</f>
        <v>1231086</v>
      </c>
      <c r="G145" s="3">
        <f>Tops!G145+Less12!G145</f>
        <v>2194950</v>
      </c>
      <c r="H145" s="3" t="e">
        <f>Tops!H145+Less12!H145</f>
        <v>#VALUE!</v>
      </c>
      <c r="I145" s="3" t="e">
        <f>Tops!I145+Less12!I145</f>
        <v>#VALUE!</v>
      </c>
      <c r="J145" s="3" t="e">
        <f>Tops!J145+Less12!J145</f>
        <v>#VALUE!</v>
      </c>
      <c r="K145" s="3" t="e">
        <f>Tops!K145+Less12!K145</f>
        <v>#VALUE!</v>
      </c>
    </row>
    <row r="146" spans="1:11" ht="18.600000000000001" thickTop="1" thickBot="1" x14ac:dyDescent="0.3">
      <c r="A146" s="2" t="s">
        <v>146</v>
      </c>
      <c r="B146" s="3">
        <f>Tops!B146+Less12!B146</f>
        <v>4531790</v>
      </c>
      <c r="C146" s="3">
        <f>Tops!C146+Less12!C146</f>
        <v>409603</v>
      </c>
      <c r="D146" s="3">
        <f>Tops!D146+Less12!D146</f>
        <v>171391</v>
      </c>
      <c r="E146" s="3">
        <f>Tops!E146+Less12!E146</f>
        <v>222809</v>
      </c>
      <c r="F146" s="3">
        <f>Tops!F146+Less12!F146</f>
        <v>675667</v>
      </c>
      <c r="G146" s="3">
        <f>Tops!G146+Less12!G146</f>
        <v>890657</v>
      </c>
      <c r="H146" s="3">
        <f>Tops!H146+Less12!H146</f>
        <v>585745</v>
      </c>
      <c r="I146" s="3">
        <f>Tops!I146+Less12!I146</f>
        <v>969000</v>
      </c>
      <c r="J146" s="3">
        <f>Tops!J146+Less12!J146</f>
        <v>385445</v>
      </c>
      <c r="K146" s="3" t="e">
        <f>Tops!K146+Less12!K146</f>
        <v>#VALUE!</v>
      </c>
    </row>
    <row r="147" spans="1:11" ht="18.600000000000001" thickTop="1" thickBot="1" x14ac:dyDescent="0.3">
      <c r="A147" s="2" t="s">
        <v>147</v>
      </c>
      <c r="B147" s="3">
        <f>Tops!B147+Less12!B147</f>
        <v>10091414</v>
      </c>
      <c r="C147" s="3">
        <f>Tops!C147+Less12!C147</f>
        <v>1632895</v>
      </c>
      <c r="D147" s="3">
        <f>Tops!D147+Less12!D147</f>
        <v>951519</v>
      </c>
      <c r="E147" s="3" t="e">
        <f>Tops!E147+Less12!E147</f>
        <v>#VALUE!</v>
      </c>
      <c r="F147" s="3">
        <f>Tops!F147+Less12!F147</f>
        <v>3957939</v>
      </c>
      <c r="G147" s="3">
        <f>Tops!G147+Less12!G147</f>
        <v>1628003</v>
      </c>
      <c r="H147" s="3" t="e">
        <f>Tops!H147+Less12!H147</f>
        <v>#VALUE!</v>
      </c>
      <c r="I147" s="3" t="e">
        <f>Tops!I147+Less12!I147</f>
        <v>#VALUE!</v>
      </c>
      <c r="J147" s="3" t="e">
        <f>Tops!J147+Less12!J147</f>
        <v>#VALUE!</v>
      </c>
      <c r="K147" s="3" t="e">
        <f>Tops!K147+Less12!K147</f>
        <v>#VALUE!</v>
      </c>
    </row>
    <row r="148" spans="1:11" ht="18.600000000000001" thickTop="1" thickBot="1" x14ac:dyDescent="0.3">
      <c r="A148" s="2" t="s">
        <v>148</v>
      </c>
      <c r="B148" s="3">
        <f>Tops!B148+Less12!B148</f>
        <v>967421</v>
      </c>
      <c r="C148" s="3" t="e">
        <f>Tops!C148+Less12!C148</f>
        <v>#VALUE!</v>
      </c>
      <c r="D148" s="3">
        <f>Tops!D148+Less12!D148</f>
        <v>213534</v>
      </c>
      <c r="E148" s="3" t="e">
        <f>Tops!E148+Less12!E148</f>
        <v>#VALUE!</v>
      </c>
      <c r="F148" s="3" t="e">
        <f>Tops!F148+Less12!F148</f>
        <v>#VALUE!</v>
      </c>
      <c r="G148" s="3">
        <f>Tops!G148+Less12!G148</f>
        <v>133335</v>
      </c>
      <c r="H148" s="3">
        <f>Tops!H148+Less12!H148</f>
        <v>293355</v>
      </c>
      <c r="I148" s="3">
        <f>Tops!I148+Less12!I148</f>
        <v>110778</v>
      </c>
      <c r="J148" s="3" t="e">
        <f>Tops!J148+Less12!J148</f>
        <v>#VALUE!</v>
      </c>
      <c r="K148" s="3" t="e">
        <f>Tops!K148+Less12!K148</f>
        <v>#VALUE!</v>
      </c>
    </row>
    <row r="149" spans="1:11" ht="18.600000000000001" thickTop="1" thickBot="1" x14ac:dyDescent="0.3">
      <c r="A149" s="2" t="s">
        <v>149</v>
      </c>
      <c r="B149" s="3">
        <f>Tops!B149+Less12!B149</f>
        <v>22071464</v>
      </c>
      <c r="C149" s="3">
        <f>Tops!C149+Less12!C149</f>
        <v>527375</v>
      </c>
      <c r="D149" s="3">
        <f>Tops!D149+Less12!D149</f>
        <v>1522924</v>
      </c>
      <c r="E149" s="3">
        <f>Tops!E149+Less12!E149</f>
        <v>1261882</v>
      </c>
      <c r="F149" s="3">
        <f>Tops!F149+Less12!F149</f>
        <v>1672719</v>
      </c>
      <c r="G149" s="3">
        <f>Tops!G149+Less12!G149</f>
        <v>3488502</v>
      </c>
      <c r="H149" s="3">
        <f>Tops!H149+Less12!H149</f>
        <v>2761545</v>
      </c>
      <c r="I149" s="3">
        <f>Tops!I149+Less12!I149</f>
        <v>5124126</v>
      </c>
      <c r="J149" s="3">
        <f>Tops!J149+Less12!J149</f>
        <v>2609798</v>
      </c>
      <c r="K149" s="3">
        <f>Tops!K149+Less12!K149</f>
        <v>3102595</v>
      </c>
    </row>
    <row r="150" spans="1:11" ht="18.600000000000001" thickTop="1" thickBot="1" x14ac:dyDescent="0.3">
      <c r="A150" s="2" t="s">
        <v>150</v>
      </c>
      <c r="B150" s="3">
        <f>Tops!B150+Less12!B150</f>
        <v>51739893</v>
      </c>
      <c r="C150" s="3">
        <f>Tops!C150+Less12!C150</f>
        <v>2000241</v>
      </c>
      <c r="D150" s="3">
        <f>Tops!D150+Less12!D150</f>
        <v>5961557</v>
      </c>
      <c r="E150" s="3">
        <f>Tops!E150+Less12!E150</f>
        <v>3665962</v>
      </c>
      <c r="F150" s="3">
        <f>Tops!F150+Less12!F150</f>
        <v>8175931</v>
      </c>
      <c r="G150" s="3">
        <f>Tops!G150+Less12!G150</f>
        <v>10733791</v>
      </c>
      <c r="H150" s="3">
        <f>Tops!H150+Less12!H150</f>
        <v>7704688</v>
      </c>
      <c r="I150" s="3">
        <f>Tops!I150+Less12!I150</f>
        <v>6680922</v>
      </c>
      <c r="J150" s="3">
        <f>Tops!J150+Less12!J150</f>
        <v>2885457</v>
      </c>
      <c r="K150" s="3">
        <f>Tops!K150+Less12!K150</f>
        <v>3931343</v>
      </c>
    </row>
    <row r="151" spans="1:11" ht="18.600000000000001" thickTop="1" thickBot="1" x14ac:dyDescent="0.3">
      <c r="A151" s="2" t="s">
        <v>151</v>
      </c>
      <c r="B151" s="3">
        <f>Tops!B151+Less12!B151</f>
        <v>6334677</v>
      </c>
      <c r="C151" s="3">
        <f>Tops!C151+Less12!C151</f>
        <v>1256283</v>
      </c>
      <c r="D151" s="3">
        <f>Tops!D151+Less12!D151</f>
        <v>1725108</v>
      </c>
      <c r="E151" s="3">
        <f>Tops!E151+Less12!E151</f>
        <v>657331</v>
      </c>
      <c r="F151" s="3">
        <f>Tops!F151+Less12!F151</f>
        <v>1405140</v>
      </c>
      <c r="G151" s="3">
        <f>Tops!G151+Less12!G151</f>
        <v>1038251</v>
      </c>
      <c r="H151" s="3" t="e">
        <f>Tops!H151+Less12!H151</f>
        <v>#VALUE!</v>
      </c>
      <c r="I151" s="3" t="e">
        <f>Tops!I151+Less12!I151</f>
        <v>#VALUE!</v>
      </c>
      <c r="J151" s="3" t="e">
        <f>Tops!J151+Less12!J151</f>
        <v>#VALUE!</v>
      </c>
      <c r="K151" s="3" t="e">
        <f>Tops!K151+Less12!K151</f>
        <v>#VALUE!</v>
      </c>
    </row>
    <row r="152" spans="1:11" ht="18.600000000000001" thickTop="1" thickBot="1" x14ac:dyDescent="0.3">
      <c r="A152" s="2" t="s">
        <v>152</v>
      </c>
      <c r="B152" s="3">
        <f>Tops!B152+Less12!B152</f>
        <v>1716156</v>
      </c>
      <c r="C152" s="3" t="e">
        <f>Tops!C152+Less12!C152</f>
        <v>#VALUE!</v>
      </c>
      <c r="D152" s="3" t="e">
        <f>Tops!D152+Less12!D152</f>
        <v>#VALUE!</v>
      </c>
      <c r="E152" s="3" t="e">
        <f>Tops!E152+Less12!E152</f>
        <v>#VALUE!</v>
      </c>
      <c r="F152" s="3">
        <f>Tops!F152+Less12!F152</f>
        <v>291924</v>
      </c>
      <c r="G152" s="3">
        <f>Tops!G152+Less12!G152</f>
        <v>237856</v>
      </c>
      <c r="H152" s="3">
        <f>Tops!H152+Less12!H152</f>
        <v>122036</v>
      </c>
      <c r="I152" s="3" t="e">
        <f>Tops!I152+Less12!I152</f>
        <v>#VALUE!</v>
      </c>
      <c r="J152" s="3" t="e">
        <f>Tops!J152+Less12!J152</f>
        <v>#VALUE!</v>
      </c>
      <c r="K152" s="3" t="e">
        <f>Tops!K152+Less12!K152</f>
        <v>#VALUE!</v>
      </c>
    </row>
    <row r="153" spans="1:11" ht="18.600000000000001" thickTop="1" thickBot="1" x14ac:dyDescent="0.3">
      <c r="A153" s="2" t="s">
        <v>153</v>
      </c>
      <c r="B153" s="3">
        <f>Tops!B153+Less12!B153</f>
        <v>26591702</v>
      </c>
      <c r="C153" s="3">
        <f>Tops!C153+Less12!C153</f>
        <v>3483267</v>
      </c>
      <c r="D153" s="3">
        <f>Tops!D153+Less12!D153</f>
        <v>7026072</v>
      </c>
      <c r="E153" s="3">
        <f>Tops!E153+Less12!E153</f>
        <v>7491029</v>
      </c>
      <c r="F153" s="3">
        <f>Tops!F153+Less12!F153</f>
        <v>4238447</v>
      </c>
      <c r="G153" s="3">
        <f>Tops!G153+Less12!G153</f>
        <v>3702852</v>
      </c>
      <c r="H153" s="3">
        <f>Tops!H153+Less12!H153</f>
        <v>394021</v>
      </c>
      <c r="I153" s="3">
        <f>Tops!I153+Less12!I153</f>
        <v>256014</v>
      </c>
      <c r="J153" s="3" t="e">
        <f>Tops!J153+Less12!J153</f>
        <v>#VALUE!</v>
      </c>
      <c r="K153" s="3" t="e">
        <f>Tops!K153+Less12!K153</f>
        <v>#VALUE!</v>
      </c>
    </row>
    <row r="154" spans="1:11" ht="18.600000000000001" thickTop="1" thickBot="1" x14ac:dyDescent="0.3">
      <c r="A154" s="2" t="s">
        <v>154</v>
      </c>
      <c r="B154" s="3" t="e">
        <f>Tops!B154+Less12!B154</f>
        <v>#VALUE!</v>
      </c>
      <c r="C154" s="3" t="e">
        <f>Tops!C154+Less12!C154</f>
        <v>#VALUE!</v>
      </c>
      <c r="D154" s="3" t="e">
        <f>Tops!D154+Less12!D154</f>
        <v>#VALUE!</v>
      </c>
      <c r="E154" s="3" t="e">
        <f>Tops!E154+Less12!E154</f>
        <v>#VALUE!</v>
      </c>
      <c r="F154" s="3" t="e">
        <f>Tops!F154+Less12!F154</f>
        <v>#VALUE!</v>
      </c>
      <c r="G154" s="3" t="e">
        <f>Tops!G154+Less12!G154</f>
        <v>#VALUE!</v>
      </c>
      <c r="H154" s="3" t="e">
        <f>Tops!H154+Less12!H154</f>
        <v>#VALUE!</v>
      </c>
      <c r="I154" s="3" t="e">
        <f>Tops!I154+Less12!I154</f>
        <v>#VALUE!</v>
      </c>
      <c r="J154" s="3" t="e">
        <f>Tops!J154+Less12!J154</f>
        <v>#VALUE!</v>
      </c>
      <c r="K154" s="3" t="e">
        <f>Tops!K154+Less12!K154</f>
        <v>#VALUE!</v>
      </c>
    </row>
    <row r="155" spans="1:11" ht="18.600000000000001" thickTop="1" thickBot="1" x14ac:dyDescent="0.3">
      <c r="A155" s="2" t="s">
        <v>155</v>
      </c>
      <c r="B155" s="3">
        <f>Tops!B155+Less12!B155</f>
        <v>25611634</v>
      </c>
      <c r="C155" s="3">
        <f>Tops!C155+Less12!C155</f>
        <v>2125025</v>
      </c>
      <c r="D155" s="3">
        <f>Tops!D155+Less12!D155</f>
        <v>2256569</v>
      </c>
      <c r="E155" s="3">
        <f>Tops!E155+Less12!E155</f>
        <v>1205723</v>
      </c>
      <c r="F155" s="3">
        <f>Tops!F155+Less12!F155</f>
        <v>3745519</v>
      </c>
      <c r="G155" s="3">
        <f>Tops!G155+Less12!G155</f>
        <v>6878125</v>
      </c>
      <c r="H155" s="3">
        <f>Tops!H155+Less12!H155</f>
        <v>4064093</v>
      </c>
      <c r="I155" s="3">
        <f>Tops!I155+Less12!I155</f>
        <v>4389297</v>
      </c>
      <c r="J155" s="3">
        <f>Tops!J155+Less12!J155</f>
        <v>947280</v>
      </c>
      <c r="K155" s="3" t="e">
        <f>Tops!K155+Less12!K155</f>
        <v>#VALUE!</v>
      </c>
    </row>
    <row r="156" spans="1:11" ht="18.600000000000001" thickTop="1" thickBot="1" x14ac:dyDescent="0.3">
      <c r="A156" s="2" t="s">
        <v>156</v>
      </c>
      <c r="B156" s="3">
        <f>Tops!B156+Less12!B156</f>
        <v>1307819</v>
      </c>
      <c r="C156" s="3">
        <f>Tops!C156+Less12!C156</f>
        <v>70615</v>
      </c>
      <c r="D156" s="3" t="e">
        <f>Tops!D156+Less12!D156</f>
        <v>#VALUE!</v>
      </c>
      <c r="E156" s="3">
        <f>Tops!E156+Less12!E156</f>
        <v>58388</v>
      </c>
      <c r="F156" s="3">
        <f>Tops!F156+Less12!F156</f>
        <v>277534</v>
      </c>
      <c r="G156" s="3">
        <f>Tops!G156+Less12!G156</f>
        <v>202865</v>
      </c>
      <c r="H156" s="3">
        <f>Tops!H156+Less12!H156</f>
        <v>185710</v>
      </c>
      <c r="I156" s="3">
        <f>Tops!I156+Less12!I156</f>
        <v>257619</v>
      </c>
      <c r="J156" s="3">
        <f>Tops!J156+Less12!J156</f>
        <v>170171</v>
      </c>
      <c r="K156" s="3" t="e">
        <f>Tops!K156+Less12!K156</f>
        <v>#VALUE!</v>
      </c>
    </row>
    <row r="157" spans="1:11" ht="18.600000000000001" thickTop="1" thickBot="1" x14ac:dyDescent="0.3">
      <c r="A157" s="2" t="s">
        <v>157</v>
      </c>
      <c r="B157" s="3">
        <f>Tops!B157+Less12!B157</f>
        <v>47686053</v>
      </c>
      <c r="C157" s="3">
        <f>Tops!C157+Less12!C157</f>
        <v>3389731</v>
      </c>
      <c r="D157" s="3">
        <f>Tops!D157+Less12!D157</f>
        <v>7642189</v>
      </c>
      <c r="E157" s="3">
        <f>Tops!E157+Less12!E157</f>
        <v>5854069</v>
      </c>
      <c r="F157" s="3">
        <f>Tops!F157+Less12!F157</f>
        <v>10213283</v>
      </c>
      <c r="G157" s="3">
        <f>Tops!G157+Less12!G157</f>
        <v>10731202</v>
      </c>
      <c r="H157" s="3">
        <f>Tops!H157+Less12!H157</f>
        <v>7822984</v>
      </c>
      <c r="I157" s="3">
        <f>Tops!I157+Less12!I157</f>
        <v>1787902</v>
      </c>
      <c r="J157" s="3" t="e">
        <f>Tops!J157+Less12!J157</f>
        <v>#VALUE!</v>
      </c>
      <c r="K157" s="3" t="e">
        <f>Tops!K157+Less12!K157</f>
        <v>#VALUE!</v>
      </c>
    </row>
    <row r="158" spans="1:11" ht="18.600000000000001" thickTop="1" thickBot="1" x14ac:dyDescent="0.3">
      <c r="A158" s="2" t="s">
        <v>158</v>
      </c>
      <c r="B158" s="3">
        <f>Tops!B158+Less12!B158</f>
        <v>1894153</v>
      </c>
      <c r="C158" s="3">
        <f>Tops!C158+Less12!C158</f>
        <v>339188</v>
      </c>
      <c r="D158" s="3" t="e">
        <f>Tops!D158+Less12!D158</f>
        <v>#VALUE!</v>
      </c>
      <c r="E158" s="3" t="e">
        <f>Tops!E158+Less12!E158</f>
        <v>#VALUE!</v>
      </c>
      <c r="F158" s="3" t="e">
        <f>Tops!F158+Less12!F158</f>
        <v>#VALUE!</v>
      </c>
      <c r="G158" s="3" t="e">
        <f>Tops!G158+Less12!G158</f>
        <v>#VALUE!</v>
      </c>
      <c r="H158" s="3" t="e">
        <f>Tops!H158+Less12!H158</f>
        <v>#VALUE!</v>
      </c>
      <c r="I158" s="3" t="e">
        <f>Tops!I158+Less12!I158</f>
        <v>#VALUE!</v>
      </c>
      <c r="J158" s="3" t="e">
        <f>Tops!J158+Less12!J158</f>
        <v>#VALUE!</v>
      </c>
      <c r="K158" s="3" t="e">
        <f>Tops!K158+Less12!K158</f>
        <v>#VALUE!</v>
      </c>
    </row>
    <row r="159" spans="1:11" ht="18.600000000000001" thickTop="1" thickBot="1" x14ac:dyDescent="0.3">
      <c r="A159" s="2" t="s">
        <v>159</v>
      </c>
      <c r="B159" s="3">
        <f>Tops!B159+Less12!B159</f>
        <v>42141341</v>
      </c>
      <c r="C159" s="3">
        <f>Tops!C159+Less12!C159</f>
        <v>2546705</v>
      </c>
      <c r="D159" s="3">
        <f>Tops!D159+Less12!D159</f>
        <v>3398670</v>
      </c>
      <c r="E159" s="3">
        <f>Tops!E159+Less12!E159</f>
        <v>2963953</v>
      </c>
      <c r="F159" s="3">
        <f>Tops!F159+Less12!F159</f>
        <v>6102753</v>
      </c>
      <c r="G159" s="3">
        <f>Tops!G159+Less12!G159</f>
        <v>4972655</v>
      </c>
      <c r="H159" s="3">
        <f>Tops!H159+Less12!H159</f>
        <v>5714923</v>
      </c>
      <c r="I159" s="3">
        <f>Tops!I159+Less12!I159</f>
        <v>4454706</v>
      </c>
      <c r="J159" s="3">
        <f>Tops!J159+Less12!J159</f>
        <v>1610228</v>
      </c>
      <c r="K159" s="3">
        <f>Tops!K159+Less12!K159</f>
        <v>10376744</v>
      </c>
    </row>
    <row r="160" spans="1:11" ht="18.600000000000001" thickTop="1" thickBot="1" x14ac:dyDescent="0.3">
      <c r="A160" s="2" t="s">
        <v>160</v>
      </c>
      <c r="B160" s="3">
        <f>Tops!B160+Less12!B160</f>
        <v>34287275</v>
      </c>
      <c r="C160" s="3">
        <f>Tops!C160+Less12!C160</f>
        <v>3731162</v>
      </c>
      <c r="D160" s="3">
        <f>Tops!D160+Less12!D160</f>
        <v>3349152</v>
      </c>
      <c r="E160" s="3">
        <f>Tops!E160+Less12!E160</f>
        <v>4722018</v>
      </c>
      <c r="F160" s="3">
        <f>Tops!F160+Less12!F160</f>
        <v>4416435</v>
      </c>
      <c r="G160" s="3">
        <f>Tops!G160+Less12!G160</f>
        <v>6832124</v>
      </c>
      <c r="H160" s="3">
        <f>Tops!H160+Less12!H160</f>
        <v>5743954</v>
      </c>
      <c r="I160" s="3">
        <f>Tops!I160+Less12!I160</f>
        <v>3803872</v>
      </c>
      <c r="J160" s="3">
        <f>Tops!J160+Less12!J160</f>
        <v>488753</v>
      </c>
      <c r="K160" s="3">
        <f>Tops!K160+Less12!K160</f>
        <v>1199806</v>
      </c>
    </row>
    <row r="161" spans="1:11" ht="18.600000000000001" thickTop="1" thickBot="1" x14ac:dyDescent="0.3">
      <c r="A161" s="2" t="s">
        <v>161</v>
      </c>
      <c r="B161" s="3">
        <f>Tops!B161+Less12!B161</f>
        <v>7375529</v>
      </c>
      <c r="C161" s="3">
        <f>Tops!C161+Less12!C161</f>
        <v>701818</v>
      </c>
      <c r="D161" s="3">
        <f>Tops!D161+Less12!D161</f>
        <v>2505643</v>
      </c>
      <c r="E161" s="3">
        <f>Tops!E161+Less12!E161</f>
        <v>2276318</v>
      </c>
      <c r="F161" s="3">
        <f>Tops!F161+Less12!F161</f>
        <v>802207</v>
      </c>
      <c r="G161" s="3">
        <f>Tops!G161+Less12!G161</f>
        <v>770349</v>
      </c>
      <c r="H161" s="3">
        <f>Tops!H161+Less12!H161</f>
        <v>319199</v>
      </c>
      <c r="I161" s="3" t="e">
        <f>Tops!I161+Less12!I161</f>
        <v>#VALUE!</v>
      </c>
      <c r="J161" s="3" t="e">
        <f>Tops!J161+Less12!J161</f>
        <v>#VALUE!</v>
      </c>
      <c r="K161" s="3" t="e">
        <f>Tops!K161+Less12!K161</f>
        <v>#VALUE!</v>
      </c>
    </row>
    <row r="162" spans="1:11" ht="18.600000000000001" thickTop="1" thickBot="1" x14ac:dyDescent="0.3">
      <c r="A162" s="2" t="s">
        <v>162</v>
      </c>
      <c r="B162" s="3">
        <f>Tops!B162+Less12!B162</f>
        <v>15560851</v>
      </c>
      <c r="C162" s="3">
        <f>Tops!C162+Less12!C162</f>
        <v>1091833</v>
      </c>
      <c r="D162" s="3">
        <f>Tops!D162+Less12!D162</f>
        <v>1651326</v>
      </c>
      <c r="E162" s="3">
        <f>Tops!E162+Less12!E162</f>
        <v>1496411</v>
      </c>
      <c r="F162" s="3">
        <f>Tops!F162+Less12!F162</f>
        <v>1863704</v>
      </c>
      <c r="G162" s="3">
        <f>Tops!G162+Less12!G162</f>
        <v>3926094</v>
      </c>
      <c r="H162" s="3">
        <f>Tops!H162+Less12!H162</f>
        <v>2188674</v>
      </c>
      <c r="I162" s="3">
        <f>Tops!I162+Less12!I162</f>
        <v>2305003</v>
      </c>
      <c r="J162" s="3">
        <f>Tops!J162+Less12!J162</f>
        <v>512752</v>
      </c>
      <c r="K162" s="3">
        <f>Tops!K162+Less12!K162</f>
        <v>525055</v>
      </c>
    </row>
    <row r="163" spans="1:11" ht="18.600000000000001" thickTop="1" thickBot="1" x14ac:dyDescent="0.3">
      <c r="A163" s="2" t="s">
        <v>163</v>
      </c>
      <c r="B163" s="3">
        <f>Tops!B163+Less12!B163</f>
        <v>11730912</v>
      </c>
      <c r="C163" s="3">
        <f>Tops!C163+Less12!C163</f>
        <v>1086540</v>
      </c>
      <c r="D163" s="3">
        <f>Tops!D163+Less12!D163</f>
        <v>2139358</v>
      </c>
      <c r="E163" s="3">
        <f>Tops!E163+Less12!E163</f>
        <v>1103396</v>
      </c>
      <c r="F163" s="3">
        <f>Tops!F163+Less12!F163</f>
        <v>2354907</v>
      </c>
      <c r="G163" s="3">
        <f>Tops!G163+Less12!G163</f>
        <v>3197470</v>
      </c>
      <c r="H163" s="3">
        <f>Tops!H163+Less12!H163</f>
        <v>798175</v>
      </c>
      <c r="I163" s="3">
        <f>Tops!I163+Less12!I163</f>
        <v>913143</v>
      </c>
      <c r="J163" s="3" t="e">
        <f>Tops!J163+Less12!J163</f>
        <v>#VALUE!</v>
      </c>
      <c r="K163" s="3" t="e">
        <f>Tops!K163+Less12!K163</f>
        <v>#VALUE!</v>
      </c>
    </row>
    <row r="164" spans="1:11" ht="18.600000000000001" thickTop="1" thickBot="1" x14ac:dyDescent="0.3">
      <c r="A164" s="2" t="s">
        <v>164</v>
      </c>
      <c r="B164" s="3">
        <f>Tops!B164+Less12!B164</f>
        <v>53488740</v>
      </c>
      <c r="C164" s="3">
        <f>Tops!C164+Less12!C164</f>
        <v>4872552</v>
      </c>
      <c r="D164" s="3">
        <f>Tops!D164+Less12!D164</f>
        <v>9078912</v>
      </c>
      <c r="E164" s="3">
        <f>Tops!E164+Less12!E164</f>
        <v>8223302</v>
      </c>
      <c r="F164" s="3">
        <f>Tops!F164+Less12!F164</f>
        <v>9000700</v>
      </c>
      <c r="G164" s="3">
        <f>Tops!G164+Less12!G164</f>
        <v>11692940</v>
      </c>
      <c r="H164" s="3">
        <f>Tops!H164+Less12!H164</f>
        <v>3815395</v>
      </c>
      <c r="I164" s="3">
        <f>Tops!I164+Less12!I164</f>
        <v>3691018</v>
      </c>
      <c r="J164" s="3">
        <f>Tops!J164+Less12!J164</f>
        <v>2309573</v>
      </c>
      <c r="K164" s="3">
        <f>Tops!K164+Less12!K164</f>
        <v>804347</v>
      </c>
    </row>
    <row r="165" spans="1:11" ht="18.600000000000001" thickTop="1" thickBot="1" x14ac:dyDescent="0.3">
      <c r="A165" s="2" t="s">
        <v>165</v>
      </c>
      <c r="B165" s="3">
        <f>Tops!B165+Less12!B165</f>
        <v>1033171</v>
      </c>
      <c r="C165" s="3" t="e">
        <f>Tops!C165+Less12!C165</f>
        <v>#VALUE!</v>
      </c>
      <c r="D165" s="3" t="e">
        <f>Tops!D165+Less12!D165</f>
        <v>#VALUE!</v>
      </c>
      <c r="E165" s="3" t="e">
        <f>Tops!E165+Less12!E165</f>
        <v>#VALUE!</v>
      </c>
      <c r="F165" s="3" t="e">
        <f>Tops!F165+Less12!F165</f>
        <v>#VALUE!</v>
      </c>
      <c r="G165" s="3">
        <f>Tops!G165+Less12!G165</f>
        <v>297424</v>
      </c>
      <c r="H165" s="3">
        <f>Tops!H165+Less12!H165</f>
        <v>504264</v>
      </c>
      <c r="I165" s="3" t="e">
        <f>Tops!I165+Less12!I165</f>
        <v>#VALUE!</v>
      </c>
      <c r="J165" s="3" t="e">
        <f>Tops!J165+Less12!J165</f>
        <v>#VALUE!</v>
      </c>
      <c r="K165" s="3" t="e">
        <f>Tops!K165+Less12!K165</f>
        <v>#VALUE!</v>
      </c>
    </row>
    <row r="166" spans="1:11" ht="18.600000000000001" thickTop="1" thickBot="1" x14ac:dyDescent="0.3">
      <c r="A166" s="2" t="s">
        <v>166</v>
      </c>
      <c r="B166" s="3">
        <f>Tops!B166+Less12!B166</f>
        <v>16392791</v>
      </c>
      <c r="C166" s="3">
        <f>Tops!C166+Less12!C166</f>
        <v>2501285</v>
      </c>
      <c r="D166" s="3">
        <f>Tops!D166+Less12!D166</f>
        <v>2717736</v>
      </c>
      <c r="E166" s="3">
        <f>Tops!E166+Less12!E166</f>
        <v>1658871</v>
      </c>
      <c r="F166" s="3">
        <f>Tops!F166+Less12!F166</f>
        <v>3547138</v>
      </c>
      <c r="G166" s="3">
        <f>Tops!G166+Less12!G166</f>
        <v>2567367</v>
      </c>
      <c r="H166" s="3">
        <f>Tops!H166+Less12!H166</f>
        <v>1427233</v>
      </c>
      <c r="I166" s="3">
        <f>Tops!I166+Less12!I166</f>
        <v>1117785</v>
      </c>
      <c r="J166" s="3">
        <f>Tops!J166+Less12!J166</f>
        <v>383834</v>
      </c>
      <c r="K166" s="3">
        <f>Tops!K166+Less12!K166</f>
        <v>471543</v>
      </c>
    </row>
    <row r="167" spans="1:11" ht="18.600000000000001" thickTop="1" thickBot="1" x14ac:dyDescent="0.3">
      <c r="A167" s="2" t="s">
        <v>167</v>
      </c>
      <c r="B167" s="3">
        <f>Tops!B167+Less12!B167</f>
        <v>34802111</v>
      </c>
      <c r="C167" s="3">
        <f>Tops!C167+Less12!C167</f>
        <v>1647969</v>
      </c>
      <c r="D167" s="3">
        <f>Tops!D167+Less12!D167</f>
        <v>2352491</v>
      </c>
      <c r="E167" s="3">
        <f>Tops!E167+Less12!E167</f>
        <v>1283637</v>
      </c>
      <c r="F167" s="3">
        <f>Tops!F167+Less12!F167</f>
        <v>2443618</v>
      </c>
      <c r="G167" s="3">
        <f>Tops!G167+Less12!G167</f>
        <v>6241557</v>
      </c>
      <c r="H167" s="3">
        <f>Tops!H167+Less12!H167</f>
        <v>5528928</v>
      </c>
      <c r="I167" s="3">
        <f>Tops!I167+Less12!I167</f>
        <v>6650798</v>
      </c>
      <c r="J167" s="3">
        <f>Tops!J167+Less12!J167</f>
        <v>1858308</v>
      </c>
      <c r="K167" s="3">
        <f>Tops!K167+Less12!K167</f>
        <v>6794803</v>
      </c>
    </row>
    <row r="168" spans="1:11" ht="18.600000000000001" thickTop="1" thickBot="1" x14ac:dyDescent="0.3">
      <c r="A168" s="2" t="s">
        <v>168</v>
      </c>
      <c r="B168" s="3">
        <f>Tops!B168+Less12!B168</f>
        <v>20967612</v>
      </c>
      <c r="C168" s="3">
        <f>Tops!C168+Less12!C168</f>
        <v>3191674</v>
      </c>
      <c r="D168" s="3">
        <f>Tops!D168+Less12!D168</f>
        <v>2979281</v>
      </c>
      <c r="E168" s="3">
        <f>Tops!E168+Less12!E168</f>
        <v>3980644</v>
      </c>
      <c r="F168" s="3">
        <f>Tops!F168+Less12!F168</f>
        <v>4849036</v>
      </c>
      <c r="G168" s="3">
        <f>Tops!G168+Less12!G168</f>
        <v>4447112</v>
      </c>
      <c r="H168" s="3" t="e">
        <f>Tops!H168+Less12!H168</f>
        <v>#VALUE!</v>
      </c>
      <c r="I168" s="3" t="e">
        <f>Tops!I168+Less12!I168</f>
        <v>#VALUE!</v>
      </c>
      <c r="J168" s="3" t="e">
        <f>Tops!J168+Less12!J168</f>
        <v>#VALUE!</v>
      </c>
      <c r="K168" s="3" t="e">
        <f>Tops!K168+Less12!K168</f>
        <v>#VALUE!</v>
      </c>
    </row>
    <row r="169" spans="1:11" ht="18.600000000000001" thickTop="1" thickBot="1" x14ac:dyDescent="0.3">
      <c r="A169" s="2" t="s">
        <v>169</v>
      </c>
      <c r="B169" s="3">
        <f>Tops!B169+Less12!B169</f>
        <v>25536872</v>
      </c>
      <c r="C169" s="3">
        <f>Tops!C169+Less12!C169</f>
        <v>1957174</v>
      </c>
      <c r="D169" s="3">
        <f>Tops!D169+Less12!D169</f>
        <v>2745147</v>
      </c>
      <c r="E169" s="3">
        <f>Tops!E169+Less12!E169</f>
        <v>2126572</v>
      </c>
      <c r="F169" s="3">
        <f>Tops!F169+Less12!F169</f>
        <v>3290666</v>
      </c>
      <c r="G169" s="3">
        <f>Tops!G169+Less12!G169</f>
        <v>6782944</v>
      </c>
      <c r="H169" s="3">
        <f>Tops!H169+Less12!H169</f>
        <v>3693297</v>
      </c>
      <c r="I169" s="3">
        <f>Tops!I169+Less12!I169</f>
        <v>4144185</v>
      </c>
      <c r="J169" s="3">
        <f>Tops!J169+Less12!J169</f>
        <v>494554</v>
      </c>
      <c r="K169" s="3">
        <f>Tops!K169+Less12!K169</f>
        <v>302334</v>
      </c>
    </row>
    <row r="170" spans="1:11" ht="18.600000000000001" thickTop="1" thickBot="1" x14ac:dyDescent="0.3">
      <c r="A170" s="2" t="s">
        <v>170</v>
      </c>
      <c r="B170" s="3">
        <f>Tops!B170+Less12!B170</f>
        <v>27065837</v>
      </c>
      <c r="C170" s="3">
        <f>Tops!C170+Less12!C170</f>
        <v>1446206</v>
      </c>
      <c r="D170" s="3">
        <f>Tops!D170+Less12!D170</f>
        <v>3673397</v>
      </c>
      <c r="E170" s="3">
        <f>Tops!E170+Less12!E170</f>
        <v>3371537</v>
      </c>
      <c r="F170" s="3">
        <f>Tops!F170+Less12!F170</f>
        <v>4228279</v>
      </c>
      <c r="G170" s="3">
        <f>Tops!G170+Less12!G170</f>
        <v>3838293</v>
      </c>
      <c r="H170" s="3">
        <f>Tops!H170+Less12!H170</f>
        <v>3814189</v>
      </c>
      <c r="I170" s="3">
        <f>Tops!I170+Less12!I170</f>
        <v>3759542</v>
      </c>
      <c r="J170" s="3">
        <f>Tops!J170+Less12!J170</f>
        <v>2266283</v>
      </c>
      <c r="K170" s="3">
        <f>Tops!K170+Less12!K170</f>
        <v>668109</v>
      </c>
    </row>
    <row r="171" spans="1:11" ht="18.600000000000001" thickTop="1" thickBot="1" x14ac:dyDescent="0.3">
      <c r="A171" s="2" t="s">
        <v>171</v>
      </c>
      <c r="B171" s="3">
        <f>Tops!B171+Less12!B171</f>
        <v>2962683</v>
      </c>
      <c r="C171" s="3">
        <f>Tops!C171+Less12!C171</f>
        <v>809021</v>
      </c>
      <c r="D171" s="3">
        <f>Tops!D171+Less12!D171</f>
        <v>932763</v>
      </c>
      <c r="E171" s="3" t="e">
        <f>Tops!E171+Less12!E171</f>
        <v>#VALUE!</v>
      </c>
      <c r="F171" s="3">
        <f>Tops!F171+Less12!F171</f>
        <v>400562</v>
      </c>
      <c r="G171" s="3" t="e">
        <f>Tops!G171+Less12!G171</f>
        <v>#VALUE!</v>
      </c>
      <c r="H171" s="3" t="e">
        <f>Tops!H171+Less12!H171</f>
        <v>#VALUE!</v>
      </c>
      <c r="I171" s="3" t="e">
        <f>Tops!I171+Less12!I171</f>
        <v>#VALUE!</v>
      </c>
      <c r="J171" s="3" t="e">
        <f>Tops!J171+Less12!J171</f>
        <v>#VALUE!</v>
      </c>
      <c r="K171" s="3" t="e">
        <f>Tops!K171+Less12!K171</f>
        <v>#VALUE!</v>
      </c>
    </row>
    <row r="172" spans="1:11" ht="18.600000000000001" thickTop="1" thickBot="1" x14ac:dyDescent="0.3">
      <c r="A172" s="2" t="s">
        <v>172</v>
      </c>
      <c r="B172" s="3">
        <f>Tops!B172+Less12!B172</f>
        <v>33616795</v>
      </c>
      <c r="C172" s="3">
        <f>Tops!C172+Less12!C172</f>
        <v>3017178</v>
      </c>
      <c r="D172" s="3">
        <f>Tops!D172+Less12!D172</f>
        <v>3509487</v>
      </c>
      <c r="E172" s="3">
        <f>Tops!E172+Less12!E172</f>
        <v>1843650</v>
      </c>
      <c r="F172" s="3">
        <f>Tops!F172+Less12!F172</f>
        <v>5098037</v>
      </c>
      <c r="G172" s="3">
        <f>Tops!G172+Less12!G172</f>
        <v>7270834</v>
      </c>
      <c r="H172" s="3">
        <f>Tops!H172+Less12!H172</f>
        <v>3704354</v>
      </c>
      <c r="I172" s="3">
        <f>Tops!I172+Less12!I172</f>
        <v>5254601</v>
      </c>
      <c r="J172" s="3">
        <f>Tops!J172+Less12!J172</f>
        <v>945399</v>
      </c>
      <c r="K172" s="3">
        <f>Tops!K172+Less12!K172</f>
        <v>2973253</v>
      </c>
    </row>
    <row r="173" spans="1:11" ht="18.600000000000001" thickTop="1" thickBot="1" x14ac:dyDescent="0.3">
      <c r="A173" s="2" t="s">
        <v>173</v>
      </c>
      <c r="B173" s="3">
        <f>Tops!B173+Less12!B173</f>
        <v>41198590</v>
      </c>
      <c r="C173" s="3">
        <f>Tops!C173+Less12!C173</f>
        <v>3144488</v>
      </c>
      <c r="D173" s="3">
        <f>Tops!D173+Less12!D173</f>
        <v>4860894</v>
      </c>
      <c r="E173" s="3">
        <f>Tops!E173+Less12!E173</f>
        <v>3740742</v>
      </c>
      <c r="F173" s="3">
        <f>Tops!F173+Less12!F173</f>
        <v>8467088</v>
      </c>
      <c r="G173" s="3">
        <f>Tops!G173+Less12!G173</f>
        <v>9954200</v>
      </c>
      <c r="H173" s="3">
        <f>Tops!H173+Less12!H173</f>
        <v>5734020</v>
      </c>
      <c r="I173" s="3">
        <f>Tops!I173+Less12!I173</f>
        <v>4870648</v>
      </c>
      <c r="J173" s="3">
        <f>Tops!J173+Less12!J173</f>
        <v>266221</v>
      </c>
      <c r="K173" s="3">
        <f>Tops!K173+Less12!K173</f>
        <v>160291</v>
      </c>
    </row>
    <row r="174" spans="1:11" ht="18.600000000000001" thickTop="1" thickBot="1" x14ac:dyDescent="0.3">
      <c r="A174" s="2" t="s">
        <v>174</v>
      </c>
      <c r="B174" s="3">
        <f>Tops!B174+Less12!B174</f>
        <v>32627507</v>
      </c>
      <c r="C174" s="3">
        <f>Tops!C174+Less12!C174</f>
        <v>1614593</v>
      </c>
      <c r="D174" s="3">
        <f>Tops!D174+Less12!D174</f>
        <v>3813241</v>
      </c>
      <c r="E174" s="3">
        <f>Tops!E174+Less12!E174</f>
        <v>2298707</v>
      </c>
      <c r="F174" s="3">
        <f>Tops!F174+Less12!F174</f>
        <v>3115182</v>
      </c>
      <c r="G174" s="3">
        <f>Tops!G174+Less12!G174</f>
        <v>6262802</v>
      </c>
      <c r="H174" s="3">
        <f>Tops!H174+Less12!H174</f>
        <v>3544901</v>
      </c>
      <c r="I174" s="3">
        <f>Tops!I174+Less12!I174</f>
        <v>7183600</v>
      </c>
      <c r="J174" s="3">
        <f>Tops!J174+Less12!J174</f>
        <v>1574557</v>
      </c>
      <c r="K174" s="3">
        <f>Tops!K174+Less12!K174</f>
        <v>3219927</v>
      </c>
    </row>
    <row r="175" spans="1:11" ht="18.600000000000001" thickTop="1" thickBot="1" x14ac:dyDescent="0.3">
      <c r="A175" s="2" t="s">
        <v>175</v>
      </c>
      <c r="B175" s="3">
        <f>Tops!B175+Less12!B175</f>
        <v>6353537</v>
      </c>
      <c r="C175" s="3">
        <f>Tops!C175+Less12!C175</f>
        <v>1238789</v>
      </c>
      <c r="D175" s="3">
        <f>Tops!D175+Less12!D175</f>
        <v>607232</v>
      </c>
      <c r="E175" s="3">
        <f>Tops!E175+Less12!E175</f>
        <v>1195640</v>
      </c>
      <c r="F175" s="3">
        <f>Tops!F175+Less12!F175</f>
        <v>538085</v>
      </c>
      <c r="G175" s="3">
        <f>Tops!G175+Less12!G175</f>
        <v>1974516</v>
      </c>
      <c r="H175" s="3">
        <f>Tops!H175+Less12!H175</f>
        <v>598825</v>
      </c>
      <c r="I175" s="3">
        <f>Tops!I175+Less12!I175</f>
        <v>200449</v>
      </c>
      <c r="J175" s="3" t="e">
        <f>Tops!J175+Less12!J175</f>
        <v>#VALUE!</v>
      </c>
      <c r="K175" s="3" t="e">
        <f>Tops!K175+Less12!K175</f>
        <v>#VALUE!</v>
      </c>
    </row>
    <row r="176" spans="1:11" ht="18.600000000000001" thickTop="1" thickBot="1" x14ac:dyDescent="0.3">
      <c r="A176" s="2" t="s">
        <v>176</v>
      </c>
      <c r="B176" s="3">
        <f>Tops!B176+Less12!B176</f>
        <v>24362551</v>
      </c>
      <c r="C176" s="3">
        <f>Tops!C176+Less12!C176</f>
        <v>3375142</v>
      </c>
      <c r="D176" s="3">
        <f>Tops!D176+Less12!D176</f>
        <v>2939109</v>
      </c>
      <c r="E176" s="3">
        <f>Tops!E176+Less12!E176</f>
        <v>2625156</v>
      </c>
      <c r="F176" s="3">
        <f>Tops!F176+Less12!F176</f>
        <v>2415381</v>
      </c>
      <c r="G176" s="3">
        <f>Tops!G176+Less12!G176</f>
        <v>7628338</v>
      </c>
      <c r="H176" s="3">
        <f>Tops!H176+Less12!H176</f>
        <v>3691224</v>
      </c>
      <c r="I176" s="3">
        <f>Tops!I176+Less12!I176</f>
        <v>1620538</v>
      </c>
      <c r="J176" s="3">
        <f>Tops!J176+Less12!J176</f>
        <v>67663</v>
      </c>
      <c r="K176" s="3" t="e">
        <f>Tops!K176+Less12!K176</f>
        <v>#VALUE!</v>
      </c>
    </row>
    <row r="177" spans="1:11" ht="18.600000000000001" thickTop="1" thickBot="1" x14ac:dyDescent="0.3">
      <c r="A177" s="2" t="s">
        <v>177</v>
      </c>
      <c r="B177" s="3">
        <f>Tops!B177+Less12!B177</f>
        <v>7323043</v>
      </c>
      <c r="C177" s="3">
        <f>Tops!C177+Less12!C177</f>
        <v>1089607</v>
      </c>
      <c r="D177" s="3" t="e">
        <f>Tops!D177+Less12!D177</f>
        <v>#VALUE!</v>
      </c>
      <c r="E177" s="3">
        <f>Tops!E177+Less12!E177</f>
        <v>1851672</v>
      </c>
      <c r="F177" s="3">
        <f>Tops!F177+Less12!F177</f>
        <v>971304</v>
      </c>
      <c r="G177" s="3">
        <f>Tops!G177+Less12!G177</f>
        <v>1196945</v>
      </c>
      <c r="H177" s="3">
        <f>Tops!H177+Less12!H177</f>
        <v>774690</v>
      </c>
      <c r="I177" s="3">
        <f>Tops!I177+Less12!I177</f>
        <v>226084</v>
      </c>
      <c r="J177" s="3" t="e">
        <f>Tops!J177+Less12!J177</f>
        <v>#VALUE!</v>
      </c>
      <c r="K177" s="3" t="e">
        <f>Tops!K177+Less12!K177</f>
        <v>#VALUE!</v>
      </c>
    </row>
    <row r="178" spans="1:11" ht="18.600000000000001" thickTop="1" thickBot="1" x14ac:dyDescent="0.3">
      <c r="A178" s="2" t="s">
        <v>178</v>
      </c>
      <c r="B178" s="3">
        <f>Tops!B178+Less12!B178</f>
        <v>4555262</v>
      </c>
      <c r="C178" s="3">
        <f>Tops!C178+Less12!C178</f>
        <v>392360</v>
      </c>
      <c r="D178" s="3">
        <f>Tops!D178+Less12!D178</f>
        <v>1655491</v>
      </c>
      <c r="E178" s="3" t="e">
        <f>Tops!E178+Less12!E178</f>
        <v>#VALUE!</v>
      </c>
      <c r="F178" s="3">
        <f>Tops!F178+Less12!F178</f>
        <v>1687712</v>
      </c>
      <c r="G178" s="3">
        <f>Tops!G178+Less12!G178</f>
        <v>496731</v>
      </c>
      <c r="H178" s="3" t="e">
        <f>Tops!H178+Less12!H178</f>
        <v>#VALUE!</v>
      </c>
      <c r="I178" s="3" t="e">
        <f>Tops!I178+Less12!I178</f>
        <v>#VALUE!</v>
      </c>
      <c r="J178" s="3" t="e">
        <f>Tops!J178+Less12!J178</f>
        <v>#VALUE!</v>
      </c>
      <c r="K178" s="3" t="e">
        <f>Tops!K178+Less12!K178</f>
        <v>#VALUE!</v>
      </c>
    </row>
    <row r="179" spans="1:11" ht="18.600000000000001" thickTop="1" thickBot="1" x14ac:dyDescent="0.3">
      <c r="A179" s="2" t="s">
        <v>179</v>
      </c>
      <c r="B179" s="3" t="e">
        <f>Tops!B179+Less12!B179</f>
        <v>#VALUE!</v>
      </c>
      <c r="C179" s="3" t="e">
        <f>Tops!C179+Less12!C179</f>
        <v>#VALUE!</v>
      </c>
      <c r="D179" s="3" t="e">
        <f>Tops!D179+Less12!D179</f>
        <v>#VALUE!</v>
      </c>
      <c r="E179" s="3" t="e">
        <f>Tops!E179+Less12!E179</f>
        <v>#VALUE!</v>
      </c>
      <c r="F179" s="3" t="e">
        <f>Tops!F179+Less12!F179</f>
        <v>#VALUE!</v>
      </c>
      <c r="G179" s="3" t="e">
        <f>Tops!G179+Less12!G179</f>
        <v>#VALUE!</v>
      </c>
      <c r="H179" s="3" t="e">
        <f>Tops!H179+Less12!H179</f>
        <v>#VALUE!</v>
      </c>
      <c r="I179" s="3" t="e">
        <f>Tops!I179+Less12!I179</f>
        <v>#VALUE!</v>
      </c>
      <c r="J179" s="3" t="e">
        <f>Tops!J179+Less12!J179</f>
        <v>#VALUE!</v>
      </c>
      <c r="K179" s="3" t="e">
        <f>Tops!K179+Less12!K179</f>
        <v>#VALUE!</v>
      </c>
    </row>
    <row r="180" spans="1:11" ht="18.600000000000001" thickTop="1" thickBot="1" x14ac:dyDescent="0.3">
      <c r="A180" s="2" t="s">
        <v>180</v>
      </c>
      <c r="B180" s="3">
        <f>Tops!B180+Less12!B180</f>
        <v>32484173</v>
      </c>
      <c r="C180" s="3">
        <f>Tops!C180+Less12!C180</f>
        <v>808722</v>
      </c>
      <c r="D180" s="3">
        <f>Tops!D180+Less12!D180</f>
        <v>2171397</v>
      </c>
      <c r="E180" s="3">
        <f>Tops!E180+Less12!E180</f>
        <v>2354016</v>
      </c>
      <c r="F180" s="3">
        <f>Tops!F180+Less12!F180</f>
        <v>4517485</v>
      </c>
      <c r="G180" s="3">
        <f>Tops!G180+Less12!G180</f>
        <v>5768086</v>
      </c>
      <c r="H180" s="3">
        <f>Tops!H180+Less12!H180</f>
        <v>3074370</v>
      </c>
      <c r="I180" s="3">
        <f>Tops!I180+Less12!I180</f>
        <v>4206001</v>
      </c>
      <c r="J180" s="3">
        <f>Tops!J180+Less12!J180</f>
        <v>1693833</v>
      </c>
      <c r="K180" s="3">
        <f>Tops!K180+Less12!K180</f>
        <v>7890263</v>
      </c>
    </row>
    <row r="181" spans="1:11" ht="18.600000000000001" thickTop="1" thickBot="1" x14ac:dyDescent="0.3">
      <c r="A181" s="2" t="s">
        <v>181</v>
      </c>
      <c r="B181" s="3">
        <f>Tops!B181+Less12!B181</f>
        <v>284386</v>
      </c>
      <c r="C181" s="3" t="e">
        <f>Tops!C181+Less12!C181</f>
        <v>#VALUE!</v>
      </c>
      <c r="D181" s="3" t="e">
        <f>Tops!D181+Less12!D181</f>
        <v>#VALUE!</v>
      </c>
      <c r="E181" s="3" t="e">
        <f>Tops!E181+Less12!E181</f>
        <v>#VALUE!</v>
      </c>
      <c r="F181" s="3" t="e">
        <f>Tops!F181+Less12!F181</f>
        <v>#VALUE!</v>
      </c>
      <c r="G181" s="3" t="e">
        <f>Tops!G181+Less12!G181</f>
        <v>#VALUE!</v>
      </c>
      <c r="H181" s="3" t="e">
        <f>Tops!H181+Less12!H181</f>
        <v>#VALUE!</v>
      </c>
      <c r="I181" s="3" t="e">
        <f>Tops!I181+Less12!I181</f>
        <v>#VALUE!</v>
      </c>
      <c r="J181" s="3" t="e">
        <f>Tops!J181+Less12!J181</f>
        <v>#VALUE!</v>
      </c>
      <c r="K181" s="3" t="e">
        <f>Tops!K181+Less12!K181</f>
        <v>#VALUE!</v>
      </c>
    </row>
    <row r="182" spans="1:11" ht="18.600000000000001" thickTop="1" thickBot="1" x14ac:dyDescent="0.3">
      <c r="A182" s="2" t="s">
        <v>182</v>
      </c>
      <c r="B182" s="3">
        <f>Tops!B182+Less12!B182</f>
        <v>25395755</v>
      </c>
      <c r="C182" s="3">
        <f>Tops!C182+Less12!C182</f>
        <v>1118589</v>
      </c>
      <c r="D182" s="3">
        <f>Tops!D182+Less12!D182</f>
        <v>1534854</v>
      </c>
      <c r="E182" s="3">
        <f>Tops!E182+Less12!E182</f>
        <v>1521513</v>
      </c>
      <c r="F182" s="3">
        <f>Tops!F182+Less12!F182</f>
        <v>2074121</v>
      </c>
      <c r="G182" s="3">
        <f>Tops!G182+Less12!G182</f>
        <v>4282271</v>
      </c>
      <c r="H182" s="3">
        <f>Tops!H182+Less12!H182</f>
        <v>4843598</v>
      </c>
      <c r="I182" s="3">
        <f>Tops!I182+Less12!I182</f>
        <v>7049008</v>
      </c>
      <c r="J182" s="3">
        <f>Tops!J182+Less12!J182</f>
        <v>1528712</v>
      </c>
      <c r="K182" s="3">
        <f>Tops!K182+Less12!K182</f>
        <v>1443091</v>
      </c>
    </row>
    <row r="183" spans="1:11" ht="14.4" thickTop="1" x14ac:dyDescent="0.25"/>
    <row r="184" spans="1:11" ht="17.399999999999999" x14ac:dyDescent="0.25">
      <c r="A184" s="7"/>
    </row>
    <row r="185" spans="1:11" ht="17.399999999999999" x14ac:dyDescent="0.25">
      <c r="A185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CE0BE-9C87-45B2-9006-F15049CA2393}">
  <dimension ref="A1:N185"/>
  <sheetViews>
    <sheetView workbookViewId="0">
      <selection activeCell="B3" sqref="B3"/>
    </sheetView>
  </sheetViews>
  <sheetFormatPr defaultRowHeight="13.8" x14ac:dyDescent="0.25"/>
  <cols>
    <col min="1" max="1" width="30.44140625" customWidth="1"/>
    <col min="2" max="2" width="34.44140625" customWidth="1"/>
  </cols>
  <sheetData>
    <row r="1" spans="1:14" ht="70.8" thickTop="1" thickBot="1" x14ac:dyDescent="0.3">
      <c r="A1" s="1" t="s">
        <v>0</v>
      </c>
      <c r="B1" s="1" t="s">
        <v>1</v>
      </c>
      <c r="C1" s="1" t="s">
        <v>183</v>
      </c>
      <c r="D1" s="1" t="s">
        <v>184</v>
      </c>
      <c r="E1" s="1" t="s">
        <v>185</v>
      </c>
      <c r="F1" s="1" t="s">
        <v>186</v>
      </c>
      <c r="G1" s="1" t="s">
        <v>187</v>
      </c>
      <c r="H1" s="1" t="s">
        <v>188</v>
      </c>
      <c r="I1" s="1" t="s">
        <v>189</v>
      </c>
      <c r="J1" s="1" t="s">
        <v>190</v>
      </c>
      <c r="K1" s="1" t="s">
        <v>191</v>
      </c>
      <c r="L1" s="8"/>
      <c r="M1" s="9"/>
      <c r="N1" s="6"/>
    </row>
    <row r="2" spans="1:14" ht="19.2" thickTop="1" thickBot="1" x14ac:dyDescent="0.3">
      <c r="A2" s="2" t="s">
        <v>1</v>
      </c>
      <c r="B2" s="4">
        <v>945854547</v>
      </c>
      <c r="C2" s="4">
        <v>77228889</v>
      </c>
      <c r="D2" s="4">
        <v>96018995</v>
      </c>
      <c r="E2" s="4">
        <v>91064118</v>
      </c>
      <c r="F2" s="4">
        <v>137415629</v>
      </c>
      <c r="G2" s="4">
        <v>217050327</v>
      </c>
      <c r="H2" s="4">
        <v>122773226</v>
      </c>
      <c r="I2" s="4">
        <v>123673334</v>
      </c>
      <c r="J2" s="4">
        <v>36655124</v>
      </c>
      <c r="K2" s="4">
        <v>43974906</v>
      </c>
      <c r="L2" s="1"/>
      <c r="M2" s="1"/>
      <c r="N2" s="1"/>
    </row>
    <row r="3" spans="1:14" ht="19.2" thickTop="1" thickBot="1" x14ac:dyDescent="0.3">
      <c r="A3" s="2" t="s">
        <v>3</v>
      </c>
      <c r="B3" s="4">
        <v>872525</v>
      </c>
      <c r="C3" s="4">
        <v>333021</v>
      </c>
      <c r="D3" s="4">
        <v>156856</v>
      </c>
      <c r="E3" s="5" t="s">
        <v>2</v>
      </c>
      <c r="F3" s="4">
        <v>142788</v>
      </c>
      <c r="G3" s="4">
        <v>83673</v>
      </c>
      <c r="H3" s="5" t="s">
        <v>2</v>
      </c>
      <c r="I3" s="4">
        <v>57787</v>
      </c>
      <c r="J3" s="5" t="s">
        <v>2</v>
      </c>
      <c r="K3" s="4">
        <v>98400</v>
      </c>
      <c r="L3" s="4"/>
      <c r="M3" s="4"/>
      <c r="N3" s="4"/>
    </row>
    <row r="4" spans="1:14" ht="19.2" thickTop="1" thickBot="1" x14ac:dyDescent="0.3">
      <c r="A4" s="2" t="s">
        <v>4</v>
      </c>
      <c r="B4" s="4">
        <v>2305112</v>
      </c>
      <c r="C4" s="4">
        <v>34568</v>
      </c>
      <c r="D4" s="4">
        <v>48711</v>
      </c>
      <c r="E4" s="4">
        <v>40294</v>
      </c>
      <c r="F4" s="4">
        <v>72599</v>
      </c>
      <c r="G4" s="4">
        <v>258558</v>
      </c>
      <c r="H4" s="4">
        <v>342158</v>
      </c>
      <c r="I4" s="4">
        <v>1195744</v>
      </c>
      <c r="J4" s="4">
        <v>264101</v>
      </c>
      <c r="K4" s="4">
        <v>48379</v>
      </c>
      <c r="L4" s="4"/>
      <c r="M4" s="4"/>
      <c r="N4" s="4"/>
    </row>
    <row r="5" spans="1:14" ht="19.2" thickTop="1" thickBot="1" x14ac:dyDescent="0.3">
      <c r="A5" s="2" t="s">
        <v>5</v>
      </c>
      <c r="B5" s="4">
        <v>1602692</v>
      </c>
      <c r="C5" s="4">
        <v>92893</v>
      </c>
      <c r="D5" s="4">
        <v>268404</v>
      </c>
      <c r="E5" s="4">
        <v>120465</v>
      </c>
      <c r="F5" s="4">
        <v>311054</v>
      </c>
      <c r="G5" s="4">
        <v>328051</v>
      </c>
      <c r="H5" s="4">
        <v>115061</v>
      </c>
      <c r="I5" s="4">
        <v>295697</v>
      </c>
      <c r="J5" s="4">
        <v>71066</v>
      </c>
      <c r="K5" s="5" t="s">
        <v>2</v>
      </c>
      <c r="L5" s="4"/>
      <c r="M5" s="4"/>
      <c r="N5" s="4"/>
    </row>
    <row r="6" spans="1:14" ht="19.2" thickTop="1" thickBot="1" x14ac:dyDescent="0.3">
      <c r="A6" s="2" t="s">
        <v>6</v>
      </c>
      <c r="B6" s="4">
        <v>7202060</v>
      </c>
      <c r="C6" s="4">
        <v>765846</v>
      </c>
      <c r="D6" s="4">
        <v>618467</v>
      </c>
      <c r="E6" s="4">
        <v>44773</v>
      </c>
      <c r="F6" s="4">
        <v>893404</v>
      </c>
      <c r="G6" s="4">
        <v>2521361</v>
      </c>
      <c r="H6" s="4">
        <v>1455592</v>
      </c>
      <c r="I6" s="4">
        <v>902617</v>
      </c>
      <c r="J6" s="5" t="s">
        <v>2</v>
      </c>
      <c r="K6" s="5" t="s">
        <v>2</v>
      </c>
      <c r="L6" s="4"/>
      <c r="M6" s="4"/>
      <c r="N6" s="4"/>
    </row>
    <row r="7" spans="1:14" ht="19.2" thickTop="1" thickBot="1" x14ac:dyDescent="0.3">
      <c r="A7" s="2" t="s">
        <v>7</v>
      </c>
      <c r="B7" s="4">
        <v>4328006</v>
      </c>
      <c r="C7" s="4">
        <v>827216</v>
      </c>
      <c r="D7" s="4">
        <v>378596</v>
      </c>
      <c r="E7" s="4">
        <v>417895</v>
      </c>
      <c r="F7" s="4">
        <v>504818</v>
      </c>
      <c r="G7" s="4">
        <v>1144504</v>
      </c>
      <c r="H7" s="4">
        <v>794272</v>
      </c>
      <c r="I7" s="4">
        <v>70613</v>
      </c>
      <c r="J7" s="5" t="s">
        <v>2</v>
      </c>
      <c r="K7" s="4">
        <v>190092</v>
      </c>
      <c r="L7" s="4"/>
      <c r="M7" s="4"/>
      <c r="N7" s="4"/>
    </row>
    <row r="8" spans="1:14" ht="19.2" thickTop="1" thickBot="1" x14ac:dyDescent="0.3">
      <c r="A8" s="2" t="s">
        <v>8</v>
      </c>
      <c r="B8" s="4">
        <v>808867</v>
      </c>
      <c r="C8" s="4">
        <v>21754</v>
      </c>
      <c r="D8" s="4">
        <v>18516</v>
      </c>
      <c r="E8" s="4">
        <v>15262</v>
      </c>
      <c r="F8" s="5" t="s">
        <v>2</v>
      </c>
      <c r="G8" s="4">
        <v>311330</v>
      </c>
      <c r="H8" s="4">
        <v>309734</v>
      </c>
      <c r="I8" s="4">
        <v>130023</v>
      </c>
      <c r="J8" s="4">
        <v>2249</v>
      </c>
      <c r="K8" s="5" t="s">
        <v>2</v>
      </c>
      <c r="L8" s="4"/>
      <c r="M8" s="4"/>
      <c r="N8" s="4"/>
    </row>
    <row r="9" spans="1:14" ht="19.2" thickTop="1" thickBot="1" x14ac:dyDescent="0.3">
      <c r="A9" s="2" t="s">
        <v>9</v>
      </c>
      <c r="B9" s="4">
        <v>435055</v>
      </c>
      <c r="C9" s="4">
        <v>91998</v>
      </c>
      <c r="D9" s="4">
        <v>63405</v>
      </c>
      <c r="E9" s="4">
        <v>47149</v>
      </c>
      <c r="F9" s="4">
        <v>7001</v>
      </c>
      <c r="G9" s="4">
        <v>140251</v>
      </c>
      <c r="H9" s="4">
        <v>84292</v>
      </c>
      <c r="I9" s="5">
        <v>959</v>
      </c>
      <c r="J9" s="5" t="s">
        <v>2</v>
      </c>
      <c r="K9" s="5" t="s">
        <v>2</v>
      </c>
      <c r="L9" s="4"/>
      <c r="M9" s="4"/>
      <c r="N9" s="4"/>
    </row>
    <row r="10" spans="1:14" ht="19.2" thickTop="1" thickBot="1" x14ac:dyDescent="0.3">
      <c r="A10" s="2" t="s">
        <v>10</v>
      </c>
      <c r="B10" s="4">
        <v>10899812</v>
      </c>
      <c r="C10" s="4">
        <v>208769</v>
      </c>
      <c r="D10" s="4">
        <v>252822</v>
      </c>
      <c r="E10" s="4">
        <v>445767</v>
      </c>
      <c r="F10" s="4">
        <v>634594</v>
      </c>
      <c r="G10" s="4">
        <v>2251980</v>
      </c>
      <c r="H10" s="4">
        <v>2975359</v>
      </c>
      <c r="I10" s="4">
        <v>3036897</v>
      </c>
      <c r="J10" s="4">
        <v>1093623</v>
      </c>
      <c r="K10" s="5" t="s">
        <v>2</v>
      </c>
      <c r="L10" s="4"/>
      <c r="M10" s="4"/>
      <c r="N10" s="4"/>
    </row>
    <row r="11" spans="1:14" ht="19.2" thickTop="1" thickBot="1" x14ac:dyDescent="0.3">
      <c r="A11" s="2" t="s">
        <v>11</v>
      </c>
      <c r="B11" s="4">
        <v>9052855</v>
      </c>
      <c r="C11" s="4">
        <v>974587</v>
      </c>
      <c r="D11" s="4">
        <v>1549918</v>
      </c>
      <c r="E11" s="4">
        <v>1422371</v>
      </c>
      <c r="F11" s="4">
        <v>1414642</v>
      </c>
      <c r="G11" s="4">
        <v>1719135</v>
      </c>
      <c r="H11" s="4">
        <v>1047555</v>
      </c>
      <c r="I11" s="4">
        <v>745723</v>
      </c>
      <c r="J11" s="4">
        <v>48837</v>
      </c>
      <c r="K11" s="4">
        <v>130086</v>
      </c>
      <c r="L11" s="4"/>
      <c r="M11" s="4"/>
      <c r="N11" s="4"/>
    </row>
    <row r="12" spans="1:14" ht="19.2" thickTop="1" thickBot="1" x14ac:dyDescent="0.3">
      <c r="A12" s="2" t="s">
        <v>12</v>
      </c>
      <c r="B12" s="4">
        <v>8912861</v>
      </c>
      <c r="C12" s="4">
        <v>360323</v>
      </c>
      <c r="D12" s="4">
        <v>235335</v>
      </c>
      <c r="E12" s="4">
        <v>947535</v>
      </c>
      <c r="F12" s="4">
        <v>737280</v>
      </c>
      <c r="G12" s="4">
        <v>1120612</v>
      </c>
      <c r="H12" s="4">
        <v>397573</v>
      </c>
      <c r="I12" s="4">
        <v>2157948</v>
      </c>
      <c r="J12" s="4">
        <v>604430</v>
      </c>
      <c r="K12" s="4">
        <v>2351826</v>
      </c>
      <c r="L12" s="4"/>
      <c r="M12" s="4"/>
      <c r="N12" s="4"/>
    </row>
    <row r="13" spans="1:14" ht="19.2" thickTop="1" thickBot="1" x14ac:dyDescent="0.3">
      <c r="A13" s="2" t="s">
        <v>13</v>
      </c>
      <c r="B13" s="4">
        <v>2062939</v>
      </c>
      <c r="C13" s="4">
        <v>25024</v>
      </c>
      <c r="D13" s="4">
        <v>156069</v>
      </c>
      <c r="E13" s="5" t="s">
        <v>2</v>
      </c>
      <c r="F13" s="4">
        <v>158291</v>
      </c>
      <c r="G13" s="4">
        <v>1128338</v>
      </c>
      <c r="H13" s="4">
        <v>278432</v>
      </c>
      <c r="I13" s="4">
        <v>316784</v>
      </c>
      <c r="J13" s="5" t="s">
        <v>2</v>
      </c>
      <c r="K13" s="5" t="s">
        <v>2</v>
      </c>
      <c r="L13" s="4"/>
      <c r="M13" s="4"/>
      <c r="N13" s="4"/>
    </row>
    <row r="14" spans="1:14" ht="19.2" thickTop="1" thickBot="1" x14ac:dyDescent="0.3">
      <c r="A14" s="2" t="s">
        <v>14</v>
      </c>
      <c r="B14" s="4">
        <v>32783643</v>
      </c>
      <c r="C14" s="4">
        <v>3002349</v>
      </c>
      <c r="D14" s="4">
        <v>2466447</v>
      </c>
      <c r="E14" s="4">
        <v>3217575</v>
      </c>
      <c r="F14" s="4">
        <v>4132535</v>
      </c>
      <c r="G14" s="4">
        <v>10462251</v>
      </c>
      <c r="H14" s="4">
        <v>4761005</v>
      </c>
      <c r="I14" s="4">
        <v>4561272</v>
      </c>
      <c r="J14" s="4">
        <v>13971</v>
      </c>
      <c r="K14" s="4">
        <v>166238</v>
      </c>
      <c r="L14" s="4"/>
      <c r="M14" s="4"/>
      <c r="N14" s="4"/>
    </row>
    <row r="15" spans="1:14" ht="19.2" thickTop="1" thickBot="1" x14ac:dyDescent="0.3">
      <c r="A15" s="2" t="s">
        <v>15</v>
      </c>
      <c r="B15" s="4">
        <v>19110</v>
      </c>
      <c r="C15" s="4">
        <v>19110</v>
      </c>
      <c r="D15" s="5" t="s">
        <v>2</v>
      </c>
      <c r="E15" s="5" t="s">
        <v>2</v>
      </c>
      <c r="F15" s="5" t="s">
        <v>2</v>
      </c>
      <c r="G15" s="5" t="s">
        <v>2</v>
      </c>
      <c r="H15" s="5" t="s">
        <v>2</v>
      </c>
      <c r="I15" s="5" t="s">
        <v>2</v>
      </c>
      <c r="J15" s="5" t="s">
        <v>2</v>
      </c>
      <c r="K15" s="5" t="s">
        <v>2</v>
      </c>
      <c r="L15" s="4"/>
      <c r="M15" s="4"/>
      <c r="N15" s="4"/>
    </row>
    <row r="16" spans="1:14" ht="19.2" thickTop="1" thickBot="1" x14ac:dyDescent="0.3">
      <c r="A16" s="2" t="s">
        <v>16</v>
      </c>
      <c r="B16" s="4">
        <v>306048</v>
      </c>
      <c r="C16" s="5" t="s">
        <v>2</v>
      </c>
      <c r="D16" s="5" t="s">
        <v>2</v>
      </c>
      <c r="E16" s="5" t="s">
        <v>2</v>
      </c>
      <c r="F16" s="4">
        <v>12484</v>
      </c>
      <c r="G16" s="4">
        <v>47814</v>
      </c>
      <c r="H16" s="4">
        <v>29134</v>
      </c>
      <c r="I16" s="4">
        <v>125248</v>
      </c>
      <c r="J16" s="4">
        <v>38484</v>
      </c>
      <c r="K16" s="4">
        <v>52883</v>
      </c>
      <c r="L16" s="5"/>
      <c r="M16" s="5"/>
      <c r="N16" s="5"/>
    </row>
    <row r="17" spans="1:14" ht="19.2" thickTop="1" thickBot="1" x14ac:dyDescent="0.3">
      <c r="A17" s="2" t="s">
        <v>17</v>
      </c>
      <c r="B17" s="4">
        <v>2818172</v>
      </c>
      <c r="C17" s="4">
        <v>307046</v>
      </c>
      <c r="D17" s="4">
        <v>275741</v>
      </c>
      <c r="E17" s="4">
        <v>268124</v>
      </c>
      <c r="F17" s="4">
        <v>228746</v>
      </c>
      <c r="G17" s="4">
        <v>869933</v>
      </c>
      <c r="H17" s="4">
        <v>420361</v>
      </c>
      <c r="I17" s="4">
        <v>431398</v>
      </c>
      <c r="J17" s="4">
        <v>16824</v>
      </c>
      <c r="K17" s="5" t="s">
        <v>2</v>
      </c>
      <c r="L17" s="4"/>
      <c r="M17" s="4"/>
      <c r="N17" s="4"/>
    </row>
    <row r="18" spans="1:14" ht="19.2" thickTop="1" thickBot="1" x14ac:dyDescent="0.3">
      <c r="A18" s="2" t="s">
        <v>18</v>
      </c>
      <c r="B18" s="4">
        <v>2529877</v>
      </c>
      <c r="C18" s="4">
        <v>446141</v>
      </c>
      <c r="D18" s="4">
        <v>300933</v>
      </c>
      <c r="E18" s="4">
        <v>138058</v>
      </c>
      <c r="F18" s="4">
        <v>289477</v>
      </c>
      <c r="G18" s="4">
        <v>734615</v>
      </c>
      <c r="H18" s="4">
        <v>110177</v>
      </c>
      <c r="I18" s="4">
        <v>510476</v>
      </c>
      <c r="J18" s="5" t="s">
        <v>2</v>
      </c>
      <c r="K18" s="5" t="s">
        <v>2</v>
      </c>
      <c r="L18" s="4"/>
      <c r="M18" s="4"/>
      <c r="N18" s="4"/>
    </row>
    <row r="19" spans="1:14" ht="19.2" thickTop="1" thickBot="1" x14ac:dyDescent="0.3">
      <c r="A19" s="2" t="s">
        <v>19</v>
      </c>
      <c r="B19" s="4">
        <v>5510819</v>
      </c>
      <c r="C19" s="4">
        <v>573087</v>
      </c>
      <c r="D19" s="4">
        <v>758214</v>
      </c>
      <c r="E19" s="4">
        <v>377155</v>
      </c>
      <c r="F19" s="4">
        <v>857523</v>
      </c>
      <c r="G19" s="4">
        <v>1543741</v>
      </c>
      <c r="H19" s="4">
        <v>669920</v>
      </c>
      <c r="I19" s="4">
        <v>543724</v>
      </c>
      <c r="J19" s="4">
        <v>174964</v>
      </c>
      <c r="K19" s="4">
        <v>12492</v>
      </c>
      <c r="L19" s="4"/>
      <c r="M19" s="4"/>
      <c r="N19" s="4"/>
    </row>
    <row r="20" spans="1:14" ht="19.2" thickTop="1" thickBot="1" x14ac:dyDescent="0.3">
      <c r="A20" s="2" t="s">
        <v>20</v>
      </c>
      <c r="B20" s="4">
        <v>413681</v>
      </c>
      <c r="C20" s="4">
        <v>42088</v>
      </c>
      <c r="D20" s="5" t="s">
        <v>2</v>
      </c>
      <c r="E20" s="5" t="s">
        <v>2</v>
      </c>
      <c r="F20" s="4">
        <v>76115</v>
      </c>
      <c r="G20" s="4">
        <v>56921</v>
      </c>
      <c r="H20" s="4">
        <v>63015</v>
      </c>
      <c r="I20" s="4">
        <v>175542</v>
      </c>
      <c r="J20" s="5" t="s">
        <v>2</v>
      </c>
      <c r="K20" s="5" t="s">
        <v>2</v>
      </c>
      <c r="L20" s="4"/>
      <c r="M20" s="4"/>
      <c r="N20" s="4"/>
    </row>
    <row r="21" spans="1:14" ht="19.2" thickTop="1" thickBot="1" x14ac:dyDescent="0.3">
      <c r="A21" s="2" t="s">
        <v>21</v>
      </c>
      <c r="B21" s="4">
        <v>5744850</v>
      </c>
      <c r="C21" s="4">
        <v>538815</v>
      </c>
      <c r="D21" s="4">
        <v>304290</v>
      </c>
      <c r="E21" s="4">
        <v>118166</v>
      </c>
      <c r="F21" s="4">
        <v>951195</v>
      </c>
      <c r="G21" s="4">
        <v>888134</v>
      </c>
      <c r="H21" s="4">
        <v>441352</v>
      </c>
      <c r="I21" s="4">
        <v>827581</v>
      </c>
      <c r="J21" s="4">
        <v>728018</v>
      </c>
      <c r="K21" s="4">
        <v>947299</v>
      </c>
      <c r="L21" s="4"/>
      <c r="M21" s="4"/>
      <c r="N21" s="4"/>
    </row>
    <row r="22" spans="1:14" ht="19.2" thickTop="1" thickBot="1" x14ac:dyDescent="0.3">
      <c r="A22" s="2" t="s">
        <v>22</v>
      </c>
      <c r="B22" s="4">
        <v>1673049</v>
      </c>
      <c r="C22" s="4">
        <v>169501</v>
      </c>
      <c r="D22" s="4">
        <v>550322</v>
      </c>
      <c r="E22" s="4">
        <v>140329</v>
      </c>
      <c r="F22" s="4">
        <v>21397</v>
      </c>
      <c r="G22" s="4">
        <v>537899</v>
      </c>
      <c r="H22" s="4">
        <v>253601</v>
      </c>
      <c r="I22" s="5" t="s">
        <v>2</v>
      </c>
      <c r="J22" s="5" t="s">
        <v>2</v>
      </c>
      <c r="K22" s="5" t="s">
        <v>2</v>
      </c>
      <c r="L22" s="4"/>
      <c r="M22" s="4"/>
      <c r="N22" s="4"/>
    </row>
    <row r="23" spans="1:14" ht="19.2" thickTop="1" thickBot="1" x14ac:dyDescent="0.3">
      <c r="A23" s="2" t="s">
        <v>23</v>
      </c>
      <c r="B23" s="4">
        <v>5177683</v>
      </c>
      <c r="C23" s="4">
        <v>278238</v>
      </c>
      <c r="D23" s="4">
        <v>556068</v>
      </c>
      <c r="E23" s="4">
        <v>466517</v>
      </c>
      <c r="F23" s="4">
        <v>256658</v>
      </c>
      <c r="G23" s="4">
        <v>1047336</v>
      </c>
      <c r="H23" s="4">
        <v>577353</v>
      </c>
      <c r="I23" s="4">
        <v>977403</v>
      </c>
      <c r="J23" s="4">
        <v>639843</v>
      </c>
      <c r="K23" s="4">
        <v>378267</v>
      </c>
      <c r="L23" s="4"/>
      <c r="M23" s="4"/>
      <c r="N23" s="4"/>
    </row>
    <row r="24" spans="1:14" ht="19.2" thickTop="1" thickBot="1" x14ac:dyDescent="0.3">
      <c r="A24" s="2" t="s">
        <v>24</v>
      </c>
      <c r="B24" s="4">
        <v>25557349</v>
      </c>
      <c r="C24" s="4">
        <v>2713142</v>
      </c>
      <c r="D24" s="4">
        <v>1803800</v>
      </c>
      <c r="E24" s="4">
        <v>2507200</v>
      </c>
      <c r="F24" s="4">
        <v>4532167</v>
      </c>
      <c r="G24" s="4">
        <v>7738863</v>
      </c>
      <c r="H24" s="4">
        <v>4002250</v>
      </c>
      <c r="I24" s="4">
        <v>2156349</v>
      </c>
      <c r="J24" s="5" t="s">
        <v>2</v>
      </c>
      <c r="K24" s="4">
        <v>103578</v>
      </c>
      <c r="L24" s="4"/>
      <c r="M24" s="4"/>
      <c r="N24" s="4"/>
    </row>
    <row r="25" spans="1:14" ht="19.2" thickTop="1" thickBot="1" x14ac:dyDescent="0.3">
      <c r="A25" s="2" t="s">
        <v>25</v>
      </c>
      <c r="B25" s="4">
        <v>139395</v>
      </c>
      <c r="C25" s="5" t="s">
        <v>2</v>
      </c>
      <c r="D25" s="4">
        <v>75373</v>
      </c>
      <c r="E25" s="5" t="s">
        <v>2</v>
      </c>
      <c r="F25" s="4">
        <v>30188</v>
      </c>
      <c r="G25" s="4">
        <v>2207</v>
      </c>
      <c r="H25" s="4">
        <v>8531</v>
      </c>
      <c r="I25" s="4">
        <v>23095</v>
      </c>
      <c r="J25" s="5" t="s">
        <v>2</v>
      </c>
      <c r="K25" s="5" t="s">
        <v>2</v>
      </c>
      <c r="L25" s="4"/>
      <c r="M25" s="4"/>
      <c r="N25" s="4"/>
    </row>
    <row r="26" spans="1:14" ht="19.2" thickTop="1" thickBot="1" x14ac:dyDescent="0.3">
      <c r="A26" s="2" t="s">
        <v>26</v>
      </c>
      <c r="B26" s="4">
        <v>3982042</v>
      </c>
      <c r="C26" s="4">
        <v>149014</v>
      </c>
      <c r="D26" s="4">
        <v>424426</v>
      </c>
      <c r="E26" s="4">
        <v>364281</v>
      </c>
      <c r="F26" s="4">
        <v>554298</v>
      </c>
      <c r="G26" s="4">
        <v>813468</v>
      </c>
      <c r="H26" s="4">
        <v>533944</v>
      </c>
      <c r="I26" s="4">
        <v>844105</v>
      </c>
      <c r="J26" s="4">
        <v>277526</v>
      </c>
      <c r="K26" s="4">
        <v>20980</v>
      </c>
      <c r="L26" s="4"/>
      <c r="M26" s="4"/>
      <c r="N26" s="4"/>
    </row>
    <row r="27" spans="1:14" ht="19.2" thickTop="1" thickBot="1" x14ac:dyDescent="0.3">
      <c r="A27" s="2" t="s">
        <v>27</v>
      </c>
      <c r="B27" s="4">
        <v>1914429</v>
      </c>
      <c r="C27" s="4">
        <v>147184</v>
      </c>
      <c r="D27" s="4">
        <v>80052</v>
      </c>
      <c r="E27" s="4">
        <v>157752</v>
      </c>
      <c r="F27" s="4">
        <v>148921</v>
      </c>
      <c r="G27" s="4">
        <v>249269</v>
      </c>
      <c r="H27" s="4">
        <v>280298</v>
      </c>
      <c r="I27" s="4">
        <v>367112</v>
      </c>
      <c r="J27" s="4">
        <v>280179</v>
      </c>
      <c r="K27" s="4">
        <v>203664</v>
      </c>
      <c r="L27" s="4"/>
      <c r="M27" s="4"/>
      <c r="N27" s="4"/>
    </row>
    <row r="28" spans="1:14" ht="19.2" thickTop="1" thickBot="1" x14ac:dyDescent="0.3">
      <c r="A28" s="2" t="s">
        <v>28</v>
      </c>
      <c r="B28" s="4">
        <v>2850365</v>
      </c>
      <c r="C28" s="4">
        <v>428418</v>
      </c>
      <c r="D28" s="4">
        <v>61301</v>
      </c>
      <c r="E28" s="4">
        <v>189990</v>
      </c>
      <c r="F28" s="4">
        <v>421695</v>
      </c>
      <c r="G28" s="4">
        <v>556253</v>
      </c>
      <c r="H28" s="4">
        <v>150468</v>
      </c>
      <c r="I28" s="4">
        <v>420793</v>
      </c>
      <c r="J28" s="4">
        <v>336004</v>
      </c>
      <c r="K28" s="4">
        <v>285444</v>
      </c>
      <c r="L28" s="4"/>
      <c r="M28" s="4"/>
      <c r="N28" s="4"/>
    </row>
    <row r="29" spans="1:14" ht="19.2" thickTop="1" thickBot="1" x14ac:dyDescent="0.3">
      <c r="A29" s="2" t="s">
        <v>29</v>
      </c>
      <c r="B29" s="4">
        <v>1840704</v>
      </c>
      <c r="C29" s="4">
        <v>245785</v>
      </c>
      <c r="D29" s="4">
        <v>443283</v>
      </c>
      <c r="E29" s="4">
        <v>321855</v>
      </c>
      <c r="F29" s="4">
        <v>203259</v>
      </c>
      <c r="G29" s="4">
        <v>560047</v>
      </c>
      <c r="H29" s="4">
        <v>53678</v>
      </c>
      <c r="I29" s="4">
        <v>12797</v>
      </c>
      <c r="J29" s="5" t="s">
        <v>2</v>
      </c>
      <c r="K29" s="5" t="s">
        <v>2</v>
      </c>
      <c r="L29" s="4"/>
      <c r="M29" s="4"/>
      <c r="N29" s="4"/>
    </row>
    <row r="30" spans="1:14" ht="19.2" thickTop="1" thickBot="1" x14ac:dyDescent="0.3">
      <c r="A30" s="2" t="s">
        <v>30</v>
      </c>
      <c r="B30" s="4">
        <v>4021229</v>
      </c>
      <c r="C30" s="4">
        <v>478961</v>
      </c>
      <c r="D30" s="4">
        <v>847567</v>
      </c>
      <c r="E30" s="4">
        <v>638230</v>
      </c>
      <c r="F30" s="4">
        <v>1339071</v>
      </c>
      <c r="G30" s="4">
        <v>630619</v>
      </c>
      <c r="H30" s="4">
        <v>56879</v>
      </c>
      <c r="I30" s="4">
        <v>29903</v>
      </c>
      <c r="J30" s="5" t="s">
        <v>2</v>
      </c>
      <c r="K30" s="5" t="s">
        <v>2</v>
      </c>
      <c r="L30" s="4"/>
      <c r="M30" s="4"/>
      <c r="N30" s="4"/>
    </row>
    <row r="31" spans="1:14" ht="19.2" thickTop="1" thickBot="1" x14ac:dyDescent="0.3">
      <c r="A31" s="2" t="s">
        <v>31</v>
      </c>
      <c r="B31" s="4">
        <v>6209</v>
      </c>
      <c r="C31" s="4">
        <v>6209</v>
      </c>
      <c r="D31" s="5" t="s">
        <v>2</v>
      </c>
      <c r="E31" s="5" t="s">
        <v>2</v>
      </c>
      <c r="F31" s="5" t="s">
        <v>2</v>
      </c>
      <c r="G31" s="5" t="s">
        <v>2</v>
      </c>
      <c r="H31" s="5" t="s">
        <v>2</v>
      </c>
      <c r="I31" s="5" t="s">
        <v>2</v>
      </c>
      <c r="J31" s="5" t="s">
        <v>2</v>
      </c>
      <c r="K31" s="5" t="s">
        <v>2</v>
      </c>
      <c r="L31" s="4"/>
      <c r="M31" s="4"/>
      <c r="N31" s="4"/>
    </row>
    <row r="32" spans="1:14" ht="19.2" thickTop="1" thickBot="1" x14ac:dyDescent="0.3">
      <c r="A32" s="2" t="s">
        <v>32</v>
      </c>
      <c r="B32" s="4">
        <v>6477884</v>
      </c>
      <c r="C32" s="4">
        <v>866663</v>
      </c>
      <c r="D32" s="4">
        <v>916670</v>
      </c>
      <c r="E32" s="4">
        <v>937938</v>
      </c>
      <c r="F32" s="4">
        <v>1425758</v>
      </c>
      <c r="G32" s="4">
        <v>1326862</v>
      </c>
      <c r="H32" s="4">
        <v>600041</v>
      </c>
      <c r="I32" s="4">
        <v>379011</v>
      </c>
      <c r="J32" s="4">
        <v>24940</v>
      </c>
      <c r="K32" s="5" t="s">
        <v>2</v>
      </c>
      <c r="L32" s="5"/>
      <c r="M32" s="4"/>
      <c r="N32" s="4"/>
    </row>
    <row r="33" spans="1:14" ht="19.2" thickTop="1" thickBot="1" x14ac:dyDescent="0.3">
      <c r="A33" s="2" t="s">
        <v>33</v>
      </c>
      <c r="B33" s="4">
        <v>13695468</v>
      </c>
      <c r="C33" s="4">
        <v>1604121</v>
      </c>
      <c r="D33" s="4">
        <v>2407688</v>
      </c>
      <c r="E33" s="4">
        <v>1675669</v>
      </c>
      <c r="F33" s="4">
        <v>1476383</v>
      </c>
      <c r="G33" s="4">
        <v>4452015</v>
      </c>
      <c r="H33" s="4">
        <v>949769</v>
      </c>
      <c r="I33" s="4">
        <v>921216</v>
      </c>
      <c r="J33" s="4">
        <v>208606</v>
      </c>
      <c r="K33" s="5" t="s">
        <v>2</v>
      </c>
      <c r="L33" s="4"/>
      <c r="M33" s="4"/>
      <c r="N33" s="4"/>
    </row>
    <row r="34" spans="1:14" ht="19.2" thickTop="1" thickBot="1" x14ac:dyDescent="0.3">
      <c r="A34" s="2" t="s">
        <v>34</v>
      </c>
      <c r="B34" s="4">
        <v>228896</v>
      </c>
      <c r="C34" s="5" t="s">
        <v>2</v>
      </c>
      <c r="D34" s="4">
        <v>73175</v>
      </c>
      <c r="E34" s="5" t="s">
        <v>2</v>
      </c>
      <c r="F34" s="5" t="s">
        <v>2</v>
      </c>
      <c r="G34" s="5" t="s">
        <v>2</v>
      </c>
      <c r="H34" s="4">
        <v>61515</v>
      </c>
      <c r="I34" s="4">
        <v>94206</v>
      </c>
      <c r="J34" s="5" t="s">
        <v>2</v>
      </c>
      <c r="K34" s="5" t="s">
        <v>2</v>
      </c>
      <c r="L34" s="4"/>
      <c r="M34" s="4"/>
      <c r="N34" s="4"/>
    </row>
    <row r="35" spans="1:14" ht="19.2" thickTop="1" thickBot="1" x14ac:dyDescent="0.3">
      <c r="A35" s="2" t="s">
        <v>35</v>
      </c>
      <c r="B35" s="4">
        <v>79751</v>
      </c>
      <c r="C35" s="5" t="s">
        <v>2</v>
      </c>
      <c r="D35" s="4">
        <v>7538</v>
      </c>
      <c r="E35" s="5" t="s">
        <v>2</v>
      </c>
      <c r="F35" s="4">
        <v>72213</v>
      </c>
      <c r="G35" s="5" t="s">
        <v>2</v>
      </c>
      <c r="H35" s="5" t="s">
        <v>2</v>
      </c>
      <c r="I35" s="5" t="s">
        <v>2</v>
      </c>
      <c r="J35" s="5" t="s">
        <v>2</v>
      </c>
      <c r="K35" s="5" t="s">
        <v>2</v>
      </c>
      <c r="L35" s="4"/>
      <c r="M35" s="4"/>
      <c r="N35" s="4"/>
    </row>
    <row r="36" spans="1:14" ht="19.2" thickTop="1" thickBot="1" x14ac:dyDescent="0.3">
      <c r="A36" s="2" t="s">
        <v>36</v>
      </c>
      <c r="B36" s="4">
        <v>528799</v>
      </c>
      <c r="C36" s="4">
        <v>12074</v>
      </c>
      <c r="D36" s="4">
        <v>90706</v>
      </c>
      <c r="E36" s="4">
        <v>16114</v>
      </c>
      <c r="F36" s="4">
        <v>166754</v>
      </c>
      <c r="G36" s="4">
        <v>175730</v>
      </c>
      <c r="H36" s="5" t="s">
        <v>2</v>
      </c>
      <c r="I36" s="4">
        <v>56354</v>
      </c>
      <c r="J36" s="4">
        <v>11067</v>
      </c>
      <c r="K36" s="5" t="s">
        <v>2</v>
      </c>
      <c r="L36" s="4"/>
      <c r="M36" s="4"/>
      <c r="N36" s="5"/>
    </row>
    <row r="37" spans="1:14" ht="19.2" thickTop="1" thickBot="1" x14ac:dyDescent="0.3">
      <c r="A37" s="2" t="s">
        <v>37</v>
      </c>
      <c r="B37" s="4">
        <v>1264730</v>
      </c>
      <c r="C37" s="4">
        <v>70052</v>
      </c>
      <c r="D37" s="4">
        <v>44184</v>
      </c>
      <c r="E37" s="4">
        <v>50981</v>
      </c>
      <c r="F37" s="4">
        <v>91087</v>
      </c>
      <c r="G37" s="4">
        <v>277155</v>
      </c>
      <c r="H37" s="4">
        <v>197309</v>
      </c>
      <c r="I37" s="4">
        <v>369050</v>
      </c>
      <c r="J37" s="4">
        <v>106897</v>
      </c>
      <c r="K37" s="4">
        <v>58014</v>
      </c>
      <c r="L37" s="4"/>
      <c r="M37" s="4"/>
      <c r="N37" s="4"/>
    </row>
    <row r="38" spans="1:14" ht="19.2" thickTop="1" thickBot="1" x14ac:dyDescent="0.3">
      <c r="A38" s="2" t="s">
        <v>38</v>
      </c>
      <c r="B38" s="4">
        <v>367265</v>
      </c>
      <c r="C38" s="4">
        <v>184310</v>
      </c>
      <c r="D38" s="4">
        <v>94797</v>
      </c>
      <c r="E38" s="4">
        <v>5691</v>
      </c>
      <c r="F38" s="4">
        <v>13103</v>
      </c>
      <c r="G38" s="4">
        <v>47874</v>
      </c>
      <c r="H38" s="4">
        <v>14867</v>
      </c>
      <c r="I38" s="4">
        <v>6622</v>
      </c>
      <c r="J38" s="5" t="s">
        <v>2</v>
      </c>
      <c r="K38" s="5" t="s">
        <v>2</v>
      </c>
      <c r="L38" s="4"/>
      <c r="M38" s="4"/>
      <c r="N38" s="4"/>
    </row>
    <row r="39" spans="1:14" ht="19.2" thickTop="1" thickBot="1" x14ac:dyDescent="0.3">
      <c r="A39" s="2" t="s">
        <v>39</v>
      </c>
      <c r="B39" s="4">
        <v>127450</v>
      </c>
      <c r="C39" s="4">
        <v>3390</v>
      </c>
      <c r="D39" s="4">
        <v>90397</v>
      </c>
      <c r="E39" s="4">
        <v>33663</v>
      </c>
      <c r="F39" s="5" t="s">
        <v>2</v>
      </c>
      <c r="G39" s="5" t="s">
        <v>2</v>
      </c>
      <c r="H39" s="5" t="s">
        <v>2</v>
      </c>
      <c r="I39" s="5" t="s">
        <v>2</v>
      </c>
      <c r="J39" s="5" t="s">
        <v>2</v>
      </c>
      <c r="K39" s="5" t="s">
        <v>2</v>
      </c>
      <c r="L39" s="4"/>
      <c r="M39" s="4"/>
      <c r="N39" s="4"/>
    </row>
    <row r="40" spans="1:14" ht="19.2" thickTop="1" thickBot="1" x14ac:dyDescent="0.3">
      <c r="A40" s="2" t="s">
        <v>40</v>
      </c>
      <c r="B40" s="4">
        <v>1226714</v>
      </c>
      <c r="C40" s="4">
        <v>394529</v>
      </c>
      <c r="D40" s="4">
        <v>87150</v>
      </c>
      <c r="E40" s="4">
        <v>78476</v>
      </c>
      <c r="F40" s="4">
        <v>6458</v>
      </c>
      <c r="G40" s="4">
        <v>280416</v>
      </c>
      <c r="H40" s="4">
        <v>165678</v>
      </c>
      <c r="I40" s="4">
        <v>214006</v>
      </c>
      <c r="J40" s="5" t="s">
        <v>2</v>
      </c>
      <c r="K40" s="5" t="s">
        <v>2</v>
      </c>
      <c r="L40" s="4"/>
      <c r="M40" s="4"/>
      <c r="N40" s="4"/>
    </row>
    <row r="41" spans="1:14" ht="19.2" thickTop="1" thickBot="1" x14ac:dyDescent="0.3">
      <c r="A41" s="2" t="s">
        <v>41</v>
      </c>
      <c r="B41" s="4">
        <v>1931374</v>
      </c>
      <c r="C41" s="4">
        <v>348032</v>
      </c>
      <c r="D41" s="4">
        <v>193256</v>
      </c>
      <c r="E41" s="5" t="s">
        <v>2</v>
      </c>
      <c r="F41" s="4">
        <v>399730</v>
      </c>
      <c r="G41" s="4">
        <v>596416</v>
      </c>
      <c r="H41" s="4">
        <v>207865</v>
      </c>
      <c r="I41" s="4">
        <v>186076</v>
      </c>
      <c r="J41" s="5" t="s">
        <v>2</v>
      </c>
      <c r="K41" s="5" t="s">
        <v>2</v>
      </c>
      <c r="L41" s="4"/>
      <c r="M41" s="4"/>
      <c r="N41" s="4"/>
    </row>
    <row r="42" spans="1:14" ht="19.2" thickTop="1" thickBot="1" x14ac:dyDescent="0.3">
      <c r="A42" s="2" t="s">
        <v>42</v>
      </c>
      <c r="B42" s="4">
        <v>665256</v>
      </c>
      <c r="C42" s="4">
        <v>71154</v>
      </c>
      <c r="D42" s="4">
        <v>23518</v>
      </c>
      <c r="E42" s="5" t="s">
        <v>2</v>
      </c>
      <c r="F42" s="4">
        <v>18158</v>
      </c>
      <c r="G42" s="4">
        <v>248792</v>
      </c>
      <c r="H42" s="4">
        <v>159036</v>
      </c>
      <c r="I42" s="4">
        <v>71854</v>
      </c>
      <c r="J42" s="4">
        <v>55615</v>
      </c>
      <c r="K42" s="4">
        <v>17130</v>
      </c>
      <c r="L42" s="4"/>
      <c r="M42" s="4"/>
      <c r="N42" s="4"/>
    </row>
    <row r="43" spans="1:14" ht="19.2" thickTop="1" thickBot="1" x14ac:dyDescent="0.3">
      <c r="A43" s="2" t="s">
        <v>43</v>
      </c>
      <c r="B43" s="4">
        <v>2010517</v>
      </c>
      <c r="C43" s="4">
        <v>208476</v>
      </c>
      <c r="D43" s="4">
        <v>90537</v>
      </c>
      <c r="E43" s="4">
        <v>138724</v>
      </c>
      <c r="F43" s="4">
        <v>520210</v>
      </c>
      <c r="G43" s="4">
        <v>611553</v>
      </c>
      <c r="H43" s="4">
        <v>168208</v>
      </c>
      <c r="I43" s="4">
        <v>194203</v>
      </c>
      <c r="J43" s="4">
        <v>36108</v>
      </c>
      <c r="K43" s="4">
        <v>42497</v>
      </c>
      <c r="L43" s="4"/>
      <c r="M43" s="4"/>
      <c r="N43" s="4"/>
    </row>
    <row r="44" spans="1:14" ht="19.2" thickTop="1" thickBot="1" x14ac:dyDescent="0.3">
      <c r="A44" s="2" t="s">
        <v>44</v>
      </c>
      <c r="B44" s="4">
        <v>5472554</v>
      </c>
      <c r="C44" s="4">
        <v>1024884</v>
      </c>
      <c r="D44" s="4">
        <v>1354849</v>
      </c>
      <c r="E44" s="4">
        <v>303376</v>
      </c>
      <c r="F44" s="4">
        <v>653049</v>
      </c>
      <c r="G44" s="4">
        <v>1109520</v>
      </c>
      <c r="H44" s="4">
        <v>829287</v>
      </c>
      <c r="I44" s="4">
        <v>197589</v>
      </c>
      <c r="J44" s="5" t="s">
        <v>2</v>
      </c>
      <c r="K44" s="5" t="s">
        <v>2</v>
      </c>
      <c r="L44" s="4"/>
      <c r="M44" s="4"/>
      <c r="N44" s="4"/>
    </row>
    <row r="45" spans="1:14" ht="19.2" thickTop="1" thickBot="1" x14ac:dyDescent="0.3">
      <c r="A45" s="2" t="s">
        <v>45</v>
      </c>
      <c r="B45" s="4">
        <v>16269926</v>
      </c>
      <c r="C45" s="4">
        <v>1420687</v>
      </c>
      <c r="D45" s="4">
        <v>1876132</v>
      </c>
      <c r="E45" s="4">
        <v>1448011</v>
      </c>
      <c r="F45" s="4">
        <v>2207673</v>
      </c>
      <c r="G45" s="4">
        <v>4234485</v>
      </c>
      <c r="H45" s="4">
        <v>2741061</v>
      </c>
      <c r="I45" s="4">
        <v>2146893</v>
      </c>
      <c r="J45" s="4">
        <v>67293</v>
      </c>
      <c r="K45" s="4">
        <v>127692</v>
      </c>
      <c r="L45" s="4"/>
      <c r="M45" s="4"/>
      <c r="N45" s="4"/>
    </row>
    <row r="46" spans="1:14" ht="19.2" thickTop="1" thickBot="1" x14ac:dyDescent="0.3">
      <c r="A46" s="2" t="s">
        <v>46</v>
      </c>
      <c r="B46" s="4">
        <v>4681492</v>
      </c>
      <c r="C46" s="4">
        <v>270896</v>
      </c>
      <c r="D46" s="4">
        <v>761195</v>
      </c>
      <c r="E46" s="4">
        <v>557940</v>
      </c>
      <c r="F46" s="4">
        <v>797851</v>
      </c>
      <c r="G46" s="4">
        <v>1177268</v>
      </c>
      <c r="H46" s="4">
        <v>516946</v>
      </c>
      <c r="I46" s="4">
        <v>599397</v>
      </c>
      <c r="J46" s="5" t="s">
        <v>2</v>
      </c>
      <c r="K46" s="5" t="s">
        <v>2</v>
      </c>
      <c r="L46" s="4"/>
      <c r="M46" s="4"/>
      <c r="N46" s="4"/>
    </row>
    <row r="47" spans="1:14" ht="19.2" thickTop="1" thickBot="1" x14ac:dyDescent="0.3">
      <c r="A47" s="2" t="s">
        <v>47</v>
      </c>
      <c r="B47" s="4">
        <v>28631252</v>
      </c>
      <c r="C47" s="4">
        <v>2139115</v>
      </c>
      <c r="D47" s="4">
        <v>3688442</v>
      </c>
      <c r="E47" s="4">
        <v>3000114</v>
      </c>
      <c r="F47" s="4">
        <v>4507634</v>
      </c>
      <c r="G47" s="4">
        <v>6314039</v>
      </c>
      <c r="H47" s="4">
        <v>2927214</v>
      </c>
      <c r="I47" s="4">
        <v>3734283</v>
      </c>
      <c r="J47" s="4">
        <v>1488075</v>
      </c>
      <c r="K47" s="4">
        <v>832336</v>
      </c>
      <c r="L47" s="4"/>
      <c r="M47" s="4"/>
      <c r="N47" s="4"/>
    </row>
    <row r="48" spans="1:14" ht="19.2" thickTop="1" thickBot="1" x14ac:dyDescent="0.3">
      <c r="A48" s="2" t="s">
        <v>48</v>
      </c>
      <c r="B48" s="4">
        <v>119965</v>
      </c>
      <c r="C48" s="4">
        <v>69020</v>
      </c>
      <c r="D48" s="5" t="s">
        <v>2</v>
      </c>
      <c r="E48" s="5" t="s">
        <v>2</v>
      </c>
      <c r="F48" s="4">
        <v>26750</v>
      </c>
      <c r="G48" s="4">
        <v>5531</v>
      </c>
      <c r="H48" s="4">
        <v>18664</v>
      </c>
      <c r="I48" s="5" t="s">
        <v>2</v>
      </c>
      <c r="J48" s="5" t="s">
        <v>2</v>
      </c>
      <c r="K48" s="5" t="s">
        <v>2</v>
      </c>
      <c r="L48" s="4"/>
      <c r="M48" s="4"/>
      <c r="N48" s="4"/>
    </row>
    <row r="49" spans="1:14" ht="19.2" thickTop="1" thickBot="1" x14ac:dyDescent="0.3">
      <c r="A49" s="2" t="s">
        <v>49</v>
      </c>
      <c r="B49" s="4">
        <v>7568113</v>
      </c>
      <c r="C49" s="4">
        <v>887030</v>
      </c>
      <c r="D49" s="4">
        <v>1000853</v>
      </c>
      <c r="E49" s="4">
        <v>1455066</v>
      </c>
      <c r="F49" s="4">
        <v>855161</v>
      </c>
      <c r="G49" s="4">
        <v>2230423</v>
      </c>
      <c r="H49" s="4">
        <v>976019</v>
      </c>
      <c r="I49" s="4">
        <v>163560</v>
      </c>
      <c r="J49" s="5" t="s">
        <v>2</v>
      </c>
      <c r="K49" s="5" t="s">
        <v>2</v>
      </c>
      <c r="L49" s="4"/>
      <c r="M49" s="4"/>
      <c r="N49" s="4"/>
    </row>
    <row r="50" spans="1:14" ht="19.2" thickTop="1" thickBot="1" x14ac:dyDescent="0.3">
      <c r="A50" s="2" t="s">
        <v>50</v>
      </c>
      <c r="B50" s="4">
        <v>259077</v>
      </c>
      <c r="C50" s="4">
        <v>12944</v>
      </c>
      <c r="D50" s="5" t="s">
        <v>2</v>
      </c>
      <c r="E50" s="4">
        <v>23989</v>
      </c>
      <c r="F50" s="4">
        <v>26053</v>
      </c>
      <c r="G50" s="4">
        <v>116106</v>
      </c>
      <c r="H50" s="4">
        <v>36187</v>
      </c>
      <c r="I50" s="4">
        <v>15321</v>
      </c>
      <c r="J50" s="4">
        <v>2502</v>
      </c>
      <c r="K50" s="4">
        <v>25976</v>
      </c>
      <c r="L50" s="4"/>
      <c r="M50" s="4"/>
      <c r="N50" s="4"/>
    </row>
    <row r="51" spans="1:14" ht="19.2" thickTop="1" thickBot="1" x14ac:dyDescent="0.3">
      <c r="A51" s="2" t="s">
        <v>51</v>
      </c>
      <c r="B51" s="4">
        <v>59181</v>
      </c>
      <c r="C51" s="4">
        <v>3039</v>
      </c>
      <c r="D51" s="5" t="s">
        <v>2</v>
      </c>
      <c r="E51" s="5" t="s">
        <v>2</v>
      </c>
      <c r="F51" s="4">
        <v>7040</v>
      </c>
      <c r="G51" s="4">
        <v>49102</v>
      </c>
      <c r="H51" s="5" t="s">
        <v>2</v>
      </c>
      <c r="I51" s="5" t="s">
        <v>2</v>
      </c>
      <c r="J51" s="5" t="s">
        <v>2</v>
      </c>
      <c r="K51" s="5" t="s">
        <v>2</v>
      </c>
      <c r="L51" s="4"/>
      <c r="M51" s="4"/>
      <c r="N51" s="5"/>
    </row>
    <row r="52" spans="1:14" ht="19.2" thickTop="1" thickBot="1" x14ac:dyDescent="0.3">
      <c r="A52" s="2" t="s">
        <v>52</v>
      </c>
      <c r="B52" s="4">
        <v>7899266</v>
      </c>
      <c r="C52" s="4">
        <v>746479</v>
      </c>
      <c r="D52" s="4">
        <v>461151</v>
      </c>
      <c r="E52" s="4">
        <v>410210</v>
      </c>
      <c r="F52" s="4">
        <v>1230754</v>
      </c>
      <c r="G52" s="4">
        <v>2326535</v>
      </c>
      <c r="H52" s="4">
        <v>1197485</v>
      </c>
      <c r="I52" s="4">
        <v>1202572</v>
      </c>
      <c r="J52" s="4">
        <v>264675</v>
      </c>
      <c r="K52" s="4">
        <v>59405</v>
      </c>
      <c r="L52" s="5"/>
      <c r="M52" s="4"/>
      <c r="N52" s="5"/>
    </row>
    <row r="53" spans="1:14" ht="19.2" thickTop="1" thickBot="1" x14ac:dyDescent="0.3">
      <c r="A53" s="2" t="s">
        <v>53</v>
      </c>
      <c r="B53" s="4">
        <v>24768529</v>
      </c>
      <c r="C53" s="4">
        <v>1141237</v>
      </c>
      <c r="D53" s="4">
        <v>1823883</v>
      </c>
      <c r="E53" s="4">
        <v>1569400</v>
      </c>
      <c r="F53" s="4">
        <v>2629148</v>
      </c>
      <c r="G53" s="4">
        <v>7335465</v>
      </c>
      <c r="H53" s="4">
        <v>3734454</v>
      </c>
      <c r="I53" s="4">
        <v>3673410</v>
      </c>
      <c r="J53" s="4">
        <v>1732327</v>
      </c>
      <c r="K53" s="4">
        <v>1129205</v>
      </c>
      <c r="L53" s="4"/>
      <c r="M53" s="4"/>
      <c r="N53" s="4"/>
    </row>
    <row r="54" spans="1:14" ht="19.2" thickTop="1" thickBot="1" x14ac:dyDescent="0.3">
      <c r="A54" s="2" t="s">
        <v>54</v>
      </c>
      <c r="B54" s="4">
        <v>9864332</v>
      </c>
      <c r="C54" s="4">
        <v>37699</v>
      </c>
      <c r="D54" s="4">
        <v>549450</v>
      </c>
      <c r="E54" s="4">
        <v>527990</v>
      </c>
      <c r="F54" s="4">
        <v>447133</v>
      </c>
      <c r="G54" s="4">
        <v>1047009</v>
      </c>
      <c r="H54" s="4">
        <v>957081</v>
      </c>
      <c r="I54" s="4">
        <v>1843694</v>
      </c>
      <c r="J54" s="4">
        <v>1199771</v>
      </c>
      <c r="K54" s="4">
        <v>3254505</v>
      </c>
      <c r="L54" s="4"/>
      <c r="M54" s="4"/>
      <c r="N54" s="4"/>
    </row>
    <row r="55" spans="1:14" ht="19.2" thickTop="1" thickBot="1" x14ac:dyDescent="0.3">
      <c r="A55" s="2" t="s">
        <v>55</v>
      </c>
      <c r="B55" s="4">
        <v>9620315</v>
      </c>
      <c r="C55" s="4">
        <v>932136</v>
      </c>
      <c r="D55" s="4">
        <v>882859</v>
      </c>
      <c r="E55" s="4">
        <v>540923</v>
      </c>
      <c r="F55" s="4">
        <v>1126677</v>
      </c>
      <c r="G55" s="4">
        <v>1512094</v>
      </c>
      <c r="H55" s="4">
        <v>1340222</v>
      </c>
      <c r="I55" s="4">
        <v>1815341</v>
      </c>
      <c r="J55" s="4">
        <v>494219</v>
      </c>
      <c r="K55" s="4">
        <v>975843</v>
      </c>
      <c r="L55" s="4"/>
      <c r="M55" s="4"/>
      <c r="N55" s="4"/>
    </row>
    <row r="56" spans="1:14" ht="19.2" thickTop="1" thickBot="1" x14ac:dyDescent="0.3">
      <c r="A56" s="2" t="s">
        <v>56</v>
      </c>
      <c r="B56" s="4">
        <v>370458</v>
      </c>
      <c r="C56" s="5" t="s">
        <v>2</v>
      </c>
      <c r="D56" s="4">
        <v>38903</v>
      </c>
      <c r="E56" s="5" t="s">
        <v>2</v>
      </c>
      <c r="F56" s="4">
        <v>22218</v>
      </c>
      <c r="G56" s="5" t="s">
        <v>2</v>
      </c>
      <c r="H56" s="4">
        <v>51006</v>
      </c>
      <c r="I56" s="4">
        <v>92676</v>
      </c>
      <c r="J56" s="4">
        <v>109775</v>
      </c>
      <c r="K56" s="4">
        <v>55880</v>
      </c>
      <c r="L56" s="4"/>
      <c r="M56" s="4"/>
      <c r="N56" s="4"/>
    </row>
    <row r="57" spans="1:14" ht="19.2" thickTop="1" thickBot="1" x14ac:dyDescent="0.3">
      <c r="A57" s="2" t="s">
        <v>57</v>
      </c>
      <c r="B57" s="4">
        <v>227779</v>
      </c>
      <c r="C57" s="5" t="s">
        <v>2</v>
      </c>
      <c r="D57" s="5" t="s">
        <v>2</v>
      </c>
      <c r="E57" s="5" t="s">
        <v>2</v>
      </c>
      <c r="F57" s="4">
        <v>85289</v>
      </c>
      <c r="G57" s="4">
        <v>89181</v>
      </c>
      <c r="H57" s="4">
        <v>23818</v>
      </c>
      <c r="I57" s="4">
        <v>29491</v>
      </c>
      <c r="J57" s="5" t="s">
        <v>2</v>
      </c>
      <c r="K57" s="5" t="s">
        <v>2</v>
      </c>
      <c r="L57" s="4"/>
      <c r="M57" s="4"/>
      <c r="N57" s="4"/>
    </row>
    <row r="58" spans="1:14" ht="19.2" thickTop="1" thickBot="1" x14ac:dyDescent="0.3">
      <c r="A58" s="2" t="s">
        <v>58</v>
      </c>
      <c r="B58" s="4">
        <v>2228685</v>
      </c>
      <c r="C58" s="4">
        <v>311983</v>
      </c>
      <c r="D58" s="4">
        <v>617338</v>
      </c>
      <c r="E58" s="4">
        <v>41923</v>
      </c>
      <c r="F58" s="4">
        <v>392749</v>
      </c>
      <c r="G58" s="4">
        <v>712769</v>
      </c>
      <c r="H58" s="4">
        <v>90377</v>
      </c>
      <c r="I58" s="4">
        <v>61547</v>
      </c>
      <c r="J58" s="5" t="s">
        <v>2</v>
      </c>
      <c r="K58" s="5" t="s">
        <v>2</v>
      </c>
      <c r="L58" s="4"/>
      <c r="M58" s="4"/>
      <c r="N58" s="4"/>
    </row>
    <row r="59" spans="1:14" ht="19.2" thickTop="1" thickBot="1" x14ac:dyDescent="0.3">
      <c r="A59" s="2" t="s">
        <v>59</v>
      </c>
      <c r="B59" s="4">
        <v>12019</v>
      </c>
      <c r="C59" s="5" t="s">
        <v>2</v>
      </c>
      <c r="D59" s="5" t="s">
        <v>2</v>
      </c>
      <c r="E59" s="5" t="s">
        <v>2</v>
      </c>
      <c r="F59" s="5" t="s">
        <v>2</v>
      </c>
      <c r="G59" s="4">
        <v>12019</v>
      </c>
      <c r="H59" s="5" t="s">
        <v>2</v>
      </c>
      <c r="I59" s="5" t="s">
        <v>2</v>
      </c>
      <c r="J59" s="5" t="s">
        <v>2</v>
      </c>
      <c r="K59" s="5" t="s">
        <v>2</v>
      </c>
      <c r="L59" s="4"/>
      <c r="M59" s="4"/>
      <c r="N59" s="4"/>
    </row>
    <row r="60" spans="1:14" ht="19.2" thickTop="1" thickBot="1" x14ac:dyDescent="0.3">
      <c r="A60" s="2" t="s">
        <v>60</v>
      </c>
      <c r="B60" s="4">
        <v>3065632</v>
      </c>
      <c r="C60" s="4">
        <v>179984</v>
      </c>
      <c r="D60" s="4">
        <v>304970</v>
      </c>
      <c r="E60" s="4">
        <v>232754</v>
      </c>
      <c r="F60" s="4">
        <v>732259</v>
      </c>
      <c r="G60" s="4">
        <v>635925</v>
      </c>
      <c r="H60" s="4">
        <v>328551</v>
      </c>
      <c r="I60" s="4">
        <v>570709</v>
      </c>
      <c r="J60" s="4">
        <v>22401</v>
      </c>
      <c r="K60" s="4">
        <v>58079</v>
      </c>
      <c r="L60" s="4"/>
      <c r="M60" s="4"/>
      <c r="N60" s="5"/>
    </row>
    <row r="61" spans="1:14" ht="19.2" thickTop="1" thickBot="1" x14ac:dyDescent="0.3">
      <c r="A61" s="2" t="s">
        <v>61</v>
      </c>
      <c r="B61" s="4">
        <v>481607</v>
      </c>
      <c r="C61" s="4">
        <v>15267</v>
      </c>
      <c r="D61" s="4">
        <v>5608</v>
      </c>
      <c r="E61" s="5" t="s">
        <v>2</v>
      </c>
      <c r="F61" s="4">
        <v>56091</v>
      </c>
      <c r="G61" s="4">
        <v>82033</v>
      </c>
      <c r="H61" s="4">
        <v>188462</v>
      </c>
      <c r="I61" s="4">
        <v>130668</v>
      </c>
      <c r="J61" s="4">
        <v>3478</v>
      </c>
      <c r="K61" s="5" t="s">
        <v>2</v>
      </c>
      <c r="L61" s="4"/>
      <c r="M61" s="4"/>
      <c r="N61" s="4"/>
    </row>
    <row r="62" spans="1:14" ht="19.2" thickTop="1" thickBot="1" x14ac:dyDescent="0.3">
      <c r="A62" s="2" t="s">
        <v>62</v>
      </c>
      <c r="B62" s="4">
        <v>718102</v>
      </c>
      <c r="C62" s="4">
        <v>19076</v>
      </c>
      <c r="D62" s="4">
        <v>5234</v>
      </c>
      <c r="E62" s="5" t="s">
        <v>2</v>
      </c>
      <c r="F62" s="4">
        <v>48776</v>
      </c>
      <c r="G62" s="4">
        <v>40470</v>
      </c>
      <c r="H62" s="4">
        <v>267191</v>
      </c>
      <c r="I62" s="4">
        <v>320366</v>
      </c>
      <c r="J62" s="4">
        <v>16990</v>
      </c>
      <c r="K62" s="5" t="s">
        <v>2</v>
      </c>
      <c r="L62" s="4"/>
      <c r="M62" s="4"/>
      <c r="N62" s="4"/>
    </row>
    <row r="63" spans="1:14" ht="19.2" thickTop="1" thickBot="1" x14ac:dyDescent="0.3">
      <c r="A63" s="2" t="s">
        <v>63</v>
      </c>
      <c r="B63" s="4">
        <v>2887296</v>
      </c>
      <c r="C63" s="4">
        <v>97536</v>
      </c>
      <c r="D63" s="4">
        <v>377443</v>
      </c>
      <c r="E63" s="4">
        <v>195637</v>
      </c>
      <c r="F63" s="4">
        <v>209715</v>
      </c>
      <c r="G63" s="4">
        <v>921235</v>
      </c>
      <c r="H63" s="4">
        <v>814356</v>
      </c>
      <c r="I63" s="4">
        <v>183984</v>
      </c>
      <c r="J63" s="4">
        <v>87390</v>
      </c>
      <c r="K63" s="5" t="s">
        <v>2</v>
      </c>
      <c r="L63" s="4"/>
      <c r="M63" s="4"/>
      <c r="N63" s="4"/>
    </row>
    <row r="64" spans="1:14" ht="19.2" thickTop="1" thickBot="1" x14ac:dyDescent="0.3">
      <c r="A64" s="2" t="s">
        <v>64</v>
      </c>
      <c r="B64" s="4">
        <v>113246</v>
      </c>
      <c r="C64" s="5" t="s">
        <v>2</v>
      </c>
      <c r="D64" s="5" t="s">
        <v>2</v>
      </c>
      <c r="E64" s="5" t="s">
        <v>2</v>
      </c>
      <c r="F64" s="4">
        <v>59267</v>
      </c>
      <c r="G64" s="5" t="s">
        <v>2</v>
      </c>
      <c r="H64" s="5">
        <v>158</v>
      </c>
      <c r="I64" s="4">
        <v>32714</v>
      </c>
      <c r="J64" s="4">
        <v>21107</v>
      </c>
      <c r="K64" s="5" t="s">
        <v>2</v>
      </c>
      <c r="L64" s="4"/>
      <c r="M64" s="4"/>
      <c r="N64" s="4"/>
    </row>
    <row r="65" spans="1:14" ht="19.2" thickTop="1" thickBot="1" x14ac:dyDescent="0.3">
      <c r="A65" s="2" t="s">
        <v>65</v>
      </c>
      <c r="B65" s="4">
        <v>1322998</v>
      </c>
      <c r="C65" s="4">
        <v>1149</v>
      </c>
      <c r="D65" s="4">
        <v>47853</v>
      </c>
      <c r="E65" s="5" t="s">
        <v>2</v>
      </c>
      <c r="F65" s="4">
        <v>44183</v>
      </c>
      <c r="G65" s="4">
        <v>411258</v>
      </c>
      <c r="H65" s="4">
        <v>354822</v>
      </c>
      <c r="I65" s="4">
        <v>271337</v>
      </c>
      <c r="J65" s="4">
        <v>192397</v>
      </c>
      <c r="K65" s="5" t="s">
        <v>2</v>
      </c>
      <c r="L65" s="4"/>
      <c r="M65" s="5"/>
      <c r="N65" s="5"/>
    </row>
    <row r="66" spans="1:14" ht="19.2" thickTop="1" thickBot="1" x14ac:dyDescent="0.3">
      <c r="A66" s="2" t="s">
        <v>66</v>
      </c>
      <c r="B66" s="4">
        <v>3887130</v>
      </c>
      <c r="C66" s="4">
        <v>139852</v>
      </c>
      <c r="D66" s="4">
        <v>318902</v>
      </c>
      <c r="E66" s="4">
        <v>199815</v>
      </c>
      <c r="F66" s="4">
        <v>483963</v>
      </c>
      <c r="G66" s="4">
        <v>711824</v>
      </c>
      <c r="H66" s="4">
        <v>851076</v>
      </c>
      <c r="I66" s="4">
        <v>884541</v>
      </c>
      <c r="J66" s="4">
        <v>223377</v>
      </c>
      <c r="K66" s="4">
        <v>73781</v>
      </c>
      <c r="L66" s="4"/>
      <c r="M66" s="4"/>
      <c r="N66" s="4"/>
    </row>
    <row r="67" spans="1:14" ht="19.2" thickTop="1" thickBot="1" x14ac:dyDescent="0.3">
      <c r="A67" s="2" t="s">
        <v>67</v>
      </c>
      <c r="B67" s="4">
        <v>6759472</v>
      </c>
      <c r="C67" s="4">
        <v>304310</v>
      </c>
      <c r="D67" s="4">
        <v>501330</v>
      </c>
      <c r="E67" s="4">
        <v>490652</v>
      </c>
      <c r="F67" s="4">
        <v>1266397</v>
      </c>
      <c r="G67" s="4">
        <v>1388708</v>
      </c>
      <c r="H67" s="4">
        <v>1155029</v>
      </c>
      <c r="I67" s="4">
        <v>1552834</v>
      </c>
      <c r="J67" s="4">
        <v>100211</v>
      </c>
      <c r="K67" s="5" t="s">
        <v>2</v>
      </c>
      <c r="L67" s="4"/>
      <c r="M67" s="4"/>
      <c r="N67" s="4"/>
    </row>
    <row r="68" spans="1:14" ht="19.2" thickTop="1" thickBot="1" x14ac:dyDescent="0.3">
      <c r="A68" s="2" t="s">
        <v>68</v>
      </c>
      <c r="B68" s="4">
        <v>1710710</v>
      </c>
      <c r="C68" s="4">
        <v>8685</v>
      </c>
      <c r="D68" s="5" t="s">
        <v>2</v>
      </c>
      <c r="E68" s="5" t="s">
        <v>2</v>
      </c>
      <c r="F68" s="4">
        <v>196812</v>
      </c>
      <c r="G68" s="4">
        <v>113298</v>
      </c>
      <c r="H68" s="4">
        <v>405258</v>
      </c>
      <c r="I68" s="4">
        <v>682287</v>
      </c>
      <c r="J68" s="4">
        <v>265173</v>
      </c>
      <c r="K68" s="4">
        <v>39196</v>
      </c>
      <c r="L68" s="4"/>
      <c r="M68" s="4"/>
      <c r="N68" s="4"/>
    </row>
    <row r="69" spans="1:14" ht="19.2" thickTop="1" thickBot="1" x14ac:dyDescent="0.3">
      <c r="A69" s="2" t="s">
        <v>69</v>
      </c>
      <c r="B69" s="4">
        <v>5075195</v>
      </c>
      <c r="C69" s="4">
        <v>162707</v>
      </c>
      <c r="D69" s="4">
        <v>138204</v>
      </c>
      <c r="E69" s="4">
        <v>242821</v>
      </c>
      <c r="F69" s="4">
        <v>552707</v>
      </c>
      <c r="G69" s="4">
        <v>1186562</v>
      </c>
      <c r="H69" s="4">
        <v>1193135</v>
      </c>
      <c r="I69" s="4">
        <v>1205378</v>
      </c>
      <c r="J69" s="4">
        <v>200973</v>
      </c>
      <c r="K69" s="4">
        <v>192709</v>
      </c>
      <c r="L69" s="4"/>
      <c r="M69" s="4"/>
      <c r="N69" s="4"/>
    </row>
    <row r="70" spans="1:14" ht="19.2" thickTop="1" thickBot="1" x14ac:dyDescent="0.3">
      <c r="A70" s="2" t="s">
        <v>70</v>
      </c>
      <c r="B70" s="4">
        <v>407023</v>
      </c>
      <c r="C70" s="5" t="s">
        <v>2</v>
      </c>
      <c r="D70" s="5" t="s">
        <v>2</v>
      </c>
      <c r="E70" s="4">
        <v>47872</v>
      </c>
      <c r="F70" s="5" t="s">
        <v>2</v>
      </c>
      <c r="G70" s="4">
        <v>1930</v>
      </c>
      <c r="H70" s="4">
        <v>104923</v>
      </c>
      <c r="I70" s="4">
        <v>230366</v>
      </c>
      <c r="J70" s="4">
        <v>21932</v>
      </c>
      <c r="K70" s="5" t="s">
        <v>2</v>
      </c>
      <c r="L70" s="4"/>
      <c r="M70" s="4"/>
      <c r="N70" s="4"/>
    </row>
    <row r="71" spans="1:14" ht="19.2" thickTop="1" thickBot="1" x14ac:dyDescent="0.3">
      <c r="A71" s="2" t="s">
        <v>71</v>
      </c>
      <c r="B71" s="4">
        <v>1146883</v>
      </c>
      <c r="C71" s="4">
        <v>11758</v>
      </c>
      <c r="D71" s="4">
        <v>55605</v>
      </c>
      <c r="E71" s="5" t="s">
        <v>2</v>
      </c>
      <c r="F71" s="4">
        <v>69313</v>
      </c>
      <c r="G71" s="4">
        <v>149585</v>
      </c>
      <c r="H71" s="4">
        <v>67361</v>
      </c>
      <c r="I71" s="4">
        <v>465487</v>
      </c>
      <c r="J71" s="4">
        <v>202464</v>
      </c>
      <c r="K71" s="4">
        <v>125311</v>
      </c>
      <c r="L71" s="4"/>
      <c r="M71" s="4"/>
      <c r="N71" s="4"/>
    </row>
    <row r="72" spans="1:14" ht="19.2" thickTop="1" thickBot="1" x14ac:dyDescent="0.3">
      <c r="A72" s="2" t="s">
        <v>72</v>
      </c>
      <c r="B72" s="4">
        <v>1778276</v>
      </c>
      <c r="C72" s="5" t="s">
        <v>2</v>
      </c>
      <c r="D72" s="4">
        <v>21130</v>
      </c>
      <c r="E72" s="4">
        <v>132394</v>
      </c>
      <c r="F72" s="4">
        <v>208827</v>
      </c>
      <c r="G72" s="4">
        <v>262787</v>
      </c>
      <c r="H72" s="4">
        <v>255506</v>
      </c>
      <c r="I72" s="4">
        <v>854582</v>
      </c>
      <c r="J72" s="4">
        <v>39609</v>
      </c>
      <c r="K72" s="4">
        <v>3441</v>
      </c>
      <c r="L72" s="4"/>
      <c r="M72" s="4"/>
      <c r="N72" s="4"/>
    </row>
    <row r="73" spans="1:14" ht="19.2" thickTop="1" thickBot="1" x14ac:dyDescent="0.3">
      <c r="A73" s="2" t="s">
        <v>73</v>
      </c>
      <c r="B73" s="4">
        <v>246686</v>
      </c>
      <c r="C73" s="5" t="s">
        <v>2</v>
      </c>
      <c r="D73" s="5" t="s">
        <v>2</v>
      </c>
      <c r="E73" s="5" t="s">
        <v>2</v>
      </c>
      <c r="F73" s="4">
        <v>12813</v>
      </c>
      <c r="G73" s="4">
        <v>24775</v>
      </c>
      <c r="H73" s="4">
        <v>125507</v>
      </c>
      <c r="I73" s="4">
        <v>83153</v>
      </c>
      <c r="J73" s="5">
        <v>438</v>
      </c>
      <c r="K73" s="5" t="s">
        <v>2</v>
      </c>
      <c r="L73" s="4"/>
      <c r="M73" s="4"/>
      <c r="N73" s="4"/>
    </row>
    <row r="74" spans="1:14" ht="19.2" thickTop="1" thickBot="1" x14ac:dyDescent="0.3">
      <c r="A74" s="2" t="s">
        <v>74</v>
      </c>
      <c r="B74" s="4">
        <v>993448</v>
      </c>
      <c r="C74" s="4">
        <v>12164</v>
      </c>
      <c r="D74" s="5" t="s">
        <v>2</v>
      </c>
      <c r="E74" s="4">
        <v>22161</v>
      </c>
      <c r="F74" s="4">
        <v>151435</v>
      </c>
      <c r="G74" s="4">
        <v>290654</v>
      </c>
      <c r="H74" s="4">
        <v>331156</v>
      </c>
      <c r="I74" s="4">
        <v>185879</v>
      </c>
      <c r="J74" s="5" t="s">
        <v>2</v>
      </c>
      <c r="K74" s="5" t="s">
        <v>2</v>
      </c>
      <c r="L74" s="4"/>
      <c r="M74" s="4"/>
      <c r="N74" s="5"/>
    </row>
    <row r="75" spans="1:14" ht="19.2" thickTop="1" thickBot="1" x14ac:dyDescent="0.3">
      <c r="A75" s="2" t="s">
        <v>75</v>
      </c>
      <c r="B75" s="4">
        <v>11165520</v>
      </c>
      <c r="C75" s="4">
        <v>426612</v>
      </c>
      <c r="D75" s="4">
        <v>541215</v>
      </c>
      <c r="E75" s="4">
        <v>525096</v>
      </c>
      <c r="F75" s="4">
        <v>1346989</v>
      </c>
      <c r="G75" s="4">
        <v>2151398</v>
      </c>
      <c r="H75" s="4">
        <v>1962295</v>
      </c>
      <c r="I75" s="4">
        <v>2944597</v>
      </c>
      <c r="J75" s="4">
        <v>813031</v>
      </c>
      <c r="K75" s="4">
        <v>454287</v>
      </c>
      <c r="L75" s="4"/>
      <c r="M75" s="4"/>
      <c r="N75" s="4"/>
    </row>
    <row r="76" spans="1:14" ht="19.2" thickTop="1" thickBot="1" x14ac:dyDescent="0.3">
      <c r="A76" s="2" t="s">
        <v>76</v>
      </c>
      <c r="B76" s="4">
        <v>4200338</v>
      </c>
      <c r="C76" s="4">
        <v>153726</v>
      </c>
      <c r="D76" s="4">
        <v>80985</v>
      </c>
      <c r="E76" s="5" t="s">
        <v>2</v>
      </c>
      <c r="F76" s="4">
        <v>27157</v>
      </c>
      <c r="G76" s="4">
        <v>593778</v>
      </c>
      <c r="H76" s="4">
        <v>451088</v>
      </c>
      <c r="I76" s="4">
        <v>1729831</v>
      </c>
      <c r="J76" s="4">
        <v>514320</v>
      </c>
      <c r="K76" s="4">
        <v>649454</v>
      </c>
      <c r="L76" s="4"/>
      <c r="M76" s="4"/>
      <c r="N76" s="4"/>
    </row>
    <row r="77" spans="1:14" ht="19.2" thickTop="1" thickBot="1" x14ac:dyDescent="0.3">
      <c r="A77" s="2" t="s">
        <v>77</v>
      </c>
      <c r="B77" s="4">
        <v>1366970</v>
      </c>
      <c r="C77" s="4">
        <v>24485</v>
      </c>
      <c r="D77" s="4">
        <v>146934</v>
      </c>
      <c r="E77" s="4">
        <v>21883</v>
      </c>
      <c r="F77" s="4">
        <v>99772</v>
      </c>
      <c r="G77" s="4">
        <v>302479</v>
      </c>
      <c r="H77" s="4">
        <v>304288</v>
      </c>
      <c r="I77" s="4">
        <v>352778</v>
      </c>
      <c r="J77" s="4">
        <v>84304</v>
      </c>
      <c r="K77" s="4">
        <v>30048</v>
      </c>
      <c r="L77" s="4"/>
      <c r="M77" s="4"/>
      <c r="N77" s="4"/>
    </row>
    <row r="78" spans="1:14" ht="19.2" thickTop="1" thickBot="1" x14ac:dyDescent="0.3">
      <c r="A78" s="2" t="s">
        <v>78</v>
      </c>
      <c r="B78" s="4">
        <v>245605</v>
      </c>
      <c r="C78" s="5" t="s">
        <v>2</v>
      </c>
      <c r="D78" s="5" t="s">
        <v>2</v>
      </c>
      <c r="E78" s="5" t="s">
        <v>2</v>
      </c>
      <c r="F78" s="4">
        <v>61774</v>
      </c>
      <c r="G78" s="4">
        <v>40540</v>
      </c>
      <c r="H78" s="4">
        <v>66545</v>
      </c>
      <c r="I78" s="4">
        <v>31976</v>
      </c>
      <c r="J78" s="4">
        <v>44770</v>
      </c>
      <c r="K78" s="5" t="s">
        <v>2</v>
      </c>
      <c r="L78" s="4"/>
      <c r="M78" s="4"/>
      <c r="N78" s="4"/>
    </row>
    <row r="79" spans="1:14" ht="19.2" thickTop="1" thickBot="1" x14ac:dyDescent="0.3">
      <c r="A79" s="2" t="s">
        <v>79</v>
      </c>
      <c r="B79" s="4">
        <v>1928628</v>
      </c>
      <c r="C79" s="4">
        <v>45220</v>
      </c>
      <c r="D79" s="4">
        <v>66192</v>
      </c>
      <c r="E79" s="4">
        <v>65745</v>
      </c>
      <c r="F79" s="4">
        <v>46070</v>
      </c>
      <c r="G79" s="4">
        <v>589522</v>
      </c>
      <c r="H79" s="4">
        <v>402427</v>
      </c>
      <c r="I79" s="4">
        <v>531155</v>
      </c>
      <c r="J79" s="4">
        <v>126464</v>
      </c>
      <c r="K79" s="4">
        <v>55834</v>
      </c>
      <c r="L79" s="4"/>
      <c r="M79" s="4"/>
      <c r="N79" s="4"/>
    </row>
    <row r="80" spans="1:14" ht="19.2" thickTop="1" thickBot="1" x14ac:dyDescent="0.3">
      <c r="A80" s="2" t="s">
        <v>80</v>
      </c>
      <c r="B80" s="4">
        <v>375526</v>
      </c>
      <c r="C80" s="5" t="s">
        <v>2</v>
      </c>
      <c r="D80" s="5" t="s">
        <v>2</v>
      </c>
      <c r="E80" s="5" t="s">
        <v>2</v>
      </c>
      <c r="F80" s="4">
        <v>42058</v>
      </c>
      <c r="G80" s="4">
        <v>110396</v>
      </c>
      <c r="H80" s="5" t="s">
        <v>2</v>
      </c>
      <c r="I80" s="4">
        <v>223072</v>
      </c>
      <c r="J80" s="5" t="s">
        <v>2</v>
      </c>
      <c r="K80" s="5" t="s">
        <v>2</v>
      </c>
      <c r="L80" s="4"/>
      <c r="M80" s="4"/>
      <c r="N80" s="4"/>
    </row>
    <row r="81" spans="1:14" ht="19.2" thickTop="1" thickBot="1" x14ac:dyDescent="0.3">
      <c r="A81" s="2" t="s">
        <v>81</v>
      </c>
      <c r="B81" s="4">
        <v>27106477</v>
      </c>
      <c r="C81" s="4">
        <v>790067</v>
      </c>
      <c r="D81" s="4">
        <v>1233276</v>
      </c>
      <c r="E81" s="4">
        <v>1113759</v>
      </c>
      <c r="F81" s="4">
        <v>2291431</v>
      </c>
      <c r="G81" s="4">
        <v>3621876</v>
      </c>
      <c r="H81" s="4">
        <v>3442869</v>
      </c>
      <c r="I81" s="4">
        <v>5837231</v>
      </c>
      <c r="J81" s="4">
        <v>2391582</v>
      </c>
      <c r="K81" s="4">
        <v>6384386</v>
      </c>
      <c r="L81" s="4"/>
      <c r="M81" s="4"/>
      <c r="N81" s="4"/>
    </row>
    <row r="82" spans="1:14" ht="19.2" thickTop="1" thickBot="1" x14ac:dyDescent="0.3">
      <c r="A82" s="2" t="s">
        <v>82</v>
      </c>
      <c r="B82" s="4">
        <v>81293</v>
      </c>
      <c r="C82" s="5" t="s">
        <v>2</v>
      </c>
      <c r="D82" s="5" t="s">
        <v>2</v>
      </c>
      <c r="E82" s="5" t="s">
        <v>2</v>
      </c>
      <c r="F82" s="5" t="s">
        <v>2</v>
      </c>
      <c r="G82" s="5" t="s">
        <v>2</v>
      </c>
      <c r="H82" s="4">
        <v>81293</v>
      </c>
      <c r="I82" s="5" t="s">
        <v>2</v>
      </c>
      <c r="J82" s="5" t="s">
        <v>2</v>
      </c>
      <c r="K82" s="5" t="s">
        <v>2</v>
      </c>
      <c r="L82" s="4"/>
      <c r="M82" s="4"/>
      <c r="N82" s="4"/>
    </row>
    <row r="83" spans="1:14" ht="19.2" thickTop="1" thickBot="1" x14ac:dyDescent="0.3">
      <c r="A83" s="2" t="s">
        <v>83</v>
      </c>
      <c r="B83" s="4">
        <v>4225978</v>
      </c>
      <c r="C83" s="4">
        <v>138199</v>
      </c>
      <c r="D83" s="4">
        <v>506486</v>
      </c>
      <c r="E83" s="4">
        <v>209701</v>
      </c>
      <c r="F83" s="4">
        <v>416300</v>
      </c>
      <c r="G83" s="4">
        <v>1318126</v>
      </c>
      <c r="H83" s="4">
        <v>1189870</v>
      </c>
      <c r="I83" s="4">
        <v>447297</v>
      </c>
      <c r="J83" s="5" t="s">
        <v>2</v>
      </c>
      <c r="K83" s="5" t="s">
        <v>2</v>
      </c>
      <c r="L83" s="5"/>
      <c r="M83" s="4"/>
      <c r="N83" s="4"/>
    </row>
    <row r="84" spans="1:14" ht="19.2" thickTop="1" thickBot="1" x14ac:dyDescent="0.3">
      <c r="A84" s="2" t="s">
        <v>84</v>
      </c>
      <c r="B84" s="4">
        <v>2234601</v>
      </c>
      <c r="C84" s="4">
        <v>157065</v>
      </c>
      <c r="D84" s="4">
        <v>138628</v>
      </c>
      <c r="E84" s="4">
        <v>34055</v>
      </c>
      <c r="F84" s="4">
        <v>259272</v>
      </c>
      <c r="G84" s="4">
        <v>847749</v>
      </c>
      <c r="H84" s="4">
        <v>515586</v>
      </c>
      <c r="I84" s="4">
        <v>282247</v>
      </c>
      <c r="J84" s="5" t="s">
        <v>2</v>
      </c>
      <c r="K84" s="5" t="s">
        <v>2</v>
      </c>
      <c r="L84" s="4"/>
      <c r="M84" s="4"/>
      <c r="N84" s="4"/>
    </row>
    <row r="85" spans="1:14" ht="19.2" thickTop="1" thickBot="1" x14ac:dyDescent="0.3">
      <c r="A85" s="2" t="s">
        <v>85</v>
      </c>
      <c r="B85" s="4">
        <v>5186776</v>
      </c>
      <c r="C85" s="4">
        <v>75182</v>
      </c>
      <c r="D85" s="4">
        <v>44904</v>
      </c>
      <c r="E85" s="4">
        <v>243148</v>
      </c>
      <c r="F85" s="4">
        <v>233829</v>
      </c>
      <c r="G85" s="4">
        <v>1107852</v>
      </c>
      <c r="H85" s="4">
        <v>1011474</v>
      </c>
      <c r="I85" s="4">
        <v>1652842</v>
      </c>
      <c r="J85" s="4">
        <v>415646</v>
      </c>
      <c r="K85" s="4">
        <v>401899</v>
      </c>
      <c r="L85" s="4"/>
      <c r="M85" s="4"/>
      <c r="N85" s="4"/>
    </row>
    <row r="86" spans="1:14" ht="19.2" thickTop="1" thickBot="1" x14ac:dyDescent="0.3">
      <c r="A86" s="2" t="s">
        <v>86</v>
      </c>
      <c r="B86" s="4">
        <v>229796</v>
      </c>
      <c r="C86" s="5" t="s">
        <v>2</v>
      </c>
      <c r="D86" s="5" t="s">
        <v>2</v>
      </c>
      <c r="E86" s="5" t="s">
        <v>2</v>
      </c>
      <c r="F86" s="4">
        <v>65109</v>
      </c>
      <c r="G86" s="4">
        <v>41301</v>
      </c>
      <c r="H86" s="4">
        <v>55609</v>
      </c>
      <c r="I86" s="4">
        <v>67776</v>
      </c>
      <c r="J86" s="5" t="s">
        <v>2</v>
      </c>
      <c r="K86" s="5" t="s">
        <v>2</v>
      </c>
      <c r="L86" s="4"/>
      <c r="M86" s="4"/>
      <c r="N86" s="4"/>
    </row>
    <row r="87" spans="1:14" ht="19.2" thickTop="1" thickBot="1" x14ac:dyDescent="0.3">
      <c r="A87" s="2" t="s">
        <v>87</v>
      </c>
      <c r="B87" s="4">
        <v>184303</v>
      </c>
      <c r="C87" s="5" t="s">
        <v>2</v>
      </c>
      <c r="D87" s="5" t="s">
        <v>2</v>
      </c>
      <c r="E87" s="5" t="s">
        <v>2</v>
      </c>
      <c r="F87" s="4">
        <v>43828</v>
      </c>
      <c r="G87" s="4">
        <v>79997</v>
      </c>
      <c r="H87" s="4">
        <v>29968</v>
      </c>
      <c r="I87" s="4">
        <v>30510</v>
      </c>
      <c r="J87" s="5" t="s">
        <v>2</v>
      </c>
      <c r="K87" s="5" t="s">
        <v>2</v>
      </c>
      <c r="L87" s="4"/>
      <c r="M87" s="4"/>
      <c r="N87" s="5"/>
    </row>
    <row r="88" spans="1:14" ht="19.2" thickTop="1" thickBot="1" x14ac:dyDescent="0.3">
      <c r="A88" s="2" t="s">
        <v>88</v>
      </c>
      <c r="B88" s="4">
        <v>381785</v>
      </c>
      <c r="C88" s="4">
        <v>30716</v>
      </c>
      <c r="D88" s="4">
        <v>39687</v>
      </c>
      <c r="E88" s="4">
        <v>35777</v>
      </c>
      <c r="F88" s="4">
        <v>102456</v>
      </c>
      <c r="G88" s="4">
        <v>62166</v>
      </c>
      <c r="H88" s="4">
        <v>93011</v>
      </c>
      <c r="I88" s="4">
        <v>17972</v>
      </c>
      <c r="J88" s="5" t="s">
        <v>2</v>
      </c>
      <c r="K88" s="5" t="s">
        <v>2</v>
      </c>
      <c r="L88" s="4"/>
      <c r="M88" s="4"/>
      <c r="N88" s="5"/>
    </row>
    <row r="89" spans="1:14" ht="19.2" thickTop="1" thickBot="1" x14ac:dyDescent="0.3">
      <c r="A89" s="2" t="s">
        <v>89</v>
      </c>
      <c r="B89" s="4">
        <v>142641</v>
      </c>
      <c r="C89" s="5" t="s">
        <v>2</v>
      </c>
      <c r="D89" s="4">
        <v>21693</v>
      </c>
      <c r="E89" s="5" t="s">
        <v>2</v>
      </c>
      <c r="F89" s="4">
        <v>15032</v>
      </c>
      <c r="G89" s="4">
        <v>51673</v>
      </c>
      <c r="H89" s="4">
        <v>17530</v>
      </c>
      <c r="I89" s="4">
        <v>36712</v>
      </c>
      <c r="J89" s="5" t="s">
        <v>2</v>
      </c>
      <c r="K89" s="5" t="s">
        <v>2</v>
      </c>
      <c r="L89" s="4"/>
      <c r="M89" s="4"/>
      <c r="N89" s="4"/>
    </row>
    <row r="90" spans="1:14" ht="19.2" thickTop="1" thickBot="1" x14ac:dyDescent="0.3">
      <c r="A90" s="2" t="s">
        <v>90</v>
      </c>
      <c r="B90" s="4">
        <v>441522</v>
      </c>
      <c r="C90" s="5" t="s">
        <v>2</v>
      </c>
      <c r="D90" s="4">
        <v>30807</v>
      </c>
      <c r="E90" s="4">
        <v>24476</v>
      </c>
      <c r="F90" s="4">
        <v>13514</v>
      </c>
      <c r="G90" s="4">
        <v>73523</v>
      </c>
      <c r="H90" s="4">
        <v>42929</v>
      </c>
      <c r="I90" s="4">
        <v>98841</v>
      </c>
      <c r="J90" s="4">
        <v>91084</v>
      </c>
      <c r="K90" s="4">
        <v>66349</v>
      </c>
      <c r="L90" s="4"/>
      <c r="M90" s="4"/>
      <c r="N90" s="5"/>
    </row>
    <row r="91" spans="1:14" ht="19.2" thickTop="1" thickBot="1" x14ac:dyDescent="0.3">
      <c r="A91" s="2" t="s">
        <v>91</v>
      </c>
      <c r="B91" s="4">
        <v>281376</v>
      </c>
      <c r="C91" s="5" t="s">
        <v>2</v>
      </c>
      <c r="D91" s="5" t="s">
        <v>2</v>
      </c>
      <c r="E91" s="4">
        <v>4351</v>
      </c>
      <c r="F91" s="4">
        <v>18038</v>
      </c>
      <c r="G91" s="4">
        <v>72431</v>
      </c>
      <c r="H91" s="4">
        <v>22653</v>
      </c>
      <c r="I91" s="4">
        <v>145978</v>
      </c>
      <c r="J91" s="4">
        <v>17926</v>
      </c>
      <c r="K91" s="5" t="s">
        <v>2</v>
      </c>
      <c r="L91" s="4"/>
      <c r="M91" s="4"/>
      <c r="N91" s="4"/>
    </row>
    <row r="92" spans="1:14" ht="19.2" thickTop="1" thickBot="1" x14ac:dyDescent="0.3">
      <c r="A92" s="2" t="s">
        <v>92</v>
      </c>
      <c r="B92" s="4">
        <v>13989243</v>
      </c>
      <c r="C92" s="4">
        <v>395683</v>
      </c>
      <c r="D92" s="4">
        <v>327220</v>
      </c>
      <c r="E92" s="4">
        <v>426187</v>
      </c>
      <c r="F92" s="4">
        <v>2203625</v>
      </c>
      <c r="G92" s="4">
        <v>3242149</v>
      </c>
      <c r="H92" s="4">
        <v>3245914</v>
      </c>
      <c r="I92" s="4">
        <v>3154086</v>
      </c>
      <c r="J92" s="4">
        <v>819137</v>
      </c>
      <c r="K92" s="4">
        <v>175241</v>
      </c>
      <c r="L92" s="4"/>
      <c r="M92" s="4"/>
      <c r="N92" s="5"/>
    </row>
    <row r="93" spans="1:14" ht="19.2" thickTop="1" thickBot="1" x14ac:dyDescent="0.3">
      <c r="A93" s="2" t="s">
        <v>93</v>
      </c>
      <c r="B93" s="4">
        <v>427724</v>
      </c>
      <c r="C93" s="5" t="s">
        <v>2</v>
      </c>
      <c r="D93" s="4">
        <v>17024</v>
      </c>
      <c r="E93" s="4">
        <v>12704</v>
      </c>
      <c r="F93" s="4">
        <v>84612</v>
      </c>
      <c r="G93" s="4">
        <v>49310</v>
      </c>
      <c r="H93" s="4">
        <v>48157</v>
      </c>
      <c r="I93" s="4">
        <v>126020</v>
      </c>
      <c r="J93" s="4">
        <v>62298</v>
      </c>
      <c r="K93" s="4">
        <v>27598</v>
      </c>
      <c r="L93" s="4"/>
      <c r="M93" s="4"/>
      <c r="N93" s="4"/>
    </row>
    <row r="94" spans="1:14" ht="19.2" thickTop="1" thickBot="1" x14ac:dyDescent="0.3">
      <c r="A94" s="2" t="s">
        <v>94</v>
      </c>
      <c r="B94" s="4">
        <v>53777</v>
      </c>
      <c r="C94" s="5" t="s">
        <v>2</v>
      </c>
      <c r="D94" s="5" t="s">
        <v>2</v>
      </c>
      <c r="E94" s="5" t="s">
        <v>2</v>
      </c>
      <c r="F94" s="5" t="s">
        <v>2</v>
      </c>
      <c r="G94" s="5" t="s">
        <v>2</v>
      </c>
      <c r="H94" s="4">
        <v>44063</v>
      </c>
      <c r="I94" s="4">
        <v>9714</v>
      </c>
      <c r="J94" s="5" t="s">
        <v>2</v>
      </c>
      <c r="K94" s="5" t="s">
        <v>2</v>
      </c>
      <c r="L94" s="4"/>
      <c r="M94" s="4"/>
      <c r="N94" s="4"/>
    </row>
    <row r="95" spans="1:14" ht="19.2" thickTop="1" thickBot="1" x14ac:dyDescent="0.3">
      <c r="A95" s="2" t="s">
        <v>95</v>
      </c>
      <c r="B95" s="4">
        <v>6158827</v>
      </c>
      <c r="C95" s="4">
        <v>163229</v>
      </c>
      <c r="D95" s="4">
        <v>351306</v>
      </c>
      <c r="E95" s="4">
        <v>297141</v>
      </c>
      <c r="F95" s="4">
        <v>899345</v>
      </c>
      <c r="G95" s="4">
        <v>579650</v>
      </c>
      <c r="H95" s="4">
        <v>843950</v>
      </c>
      <c r="I95" s="4">
        <v>1477563</v>
      </c>
      <c r="J95" s="4">
        <v>673329</v>
      </c>
      <c r="K95" s="4">
        <v>873313</v>
      </c>
      <c r="L95" s="5"/>
      <c r="M95" s="5"/>
      <c r="N95" s="5"/>
    </row>
    <row r="96" spans="1:14" ht="19.2" thickTop="1" thickBot="1" x14ac:dyDescent="0.3">
      <c r="A96" s="2" t="s">
        <v>96</v>
      </c>
      <c r="B96" s="4">
        <v>547775</v>
      </c>
      <c r="C96" s="4">
        <v>67845</v>
      </c>
      <c r="D96" s="4">
        <v>6731</v>
      </c>
      <c r="E96" s="4">
        <v>73957</v>
      </c>
      <c r="F96" s="4">
        <v>52573</v>
      </c>
      <c r="G96" s="4">
        <v>102848</v>
      </c>
      <c r="H96" s="4">
        <v>4561</v>
      </c>
      <c r="I96" s="4">
        <v>134370</v>
      </c>
      <c r="J96" s="4">
        <v>104890</v>
      </c>
      <c r="K96" s="5" t="s">
        <v>2</v>
      </c>
      <c r="L96" s="4"/>
      <c r="M96" s="4"/>
      <c r="N96" s="4"/>
    </row>
    <row r="97" spans="1:14" ht="19.2" thickTop="1" thickBot="1" x14ac:dyDescent="0.3">
      <c r="A97" s="2" t="s">
        <v>97</v>
      </c>
      <c r="B97" s="5" t="s">
        <v>2</v>
      </c>
      <c r="C97" s="5" t="s">
        <v>2</v>
      </c>
      <c r="D97" s="5" t="s">
        <v>2</v>
      </c>
      <c r="E97" s="5" t="s">
        <v>2</v>
      </c>
      <c r="F97" s="5" t="s">
        <v>2</v>
      </c>
      <c r="G97" s="5" t="s">
        <v>2</v>
      </c>
      <c r="H97" s="5" t="s">
        <v>2</v>
      </c>
      <c r="I97" s="5" t="s">
        <v>2</v>
      </c>
      <c r="J97" s="5" t="s">
        <v>2</v>
      </c>
      <c r="K97" s="5" t="s">
        <v>2</v>
      </c>
      <c r="L97" s="4"/>
      <c r="M97" s="4"/>
      <c r="N97" s="4"/>
    </row>
    <row r="98" spans="1:14" ht="19.2" thickTop="1" thickBot="1" x14ac:dyDescent="0.3">
      <c r="A98" s="2" t="s">
        <v>98</v>
      </c>
      <c r="B98" s="4">
        <v>147839</v>
      </c>
      <c r="C98" s="5" t="s">
        <v>2</v>
      </c>
      <c r="D98" s="5" t="s">
        <v>2</v>
      </c>
      <c r="E98" s="5" t="s">
        <v>2</v>
      </c>
      <c r="F98" s="5" t="s">
        <v>2</v>
      </c>
      <c r="G98" s="4">
        <v>6218</v>
      </c>
      <c r="H98" s="4">
        <v>38992</v>
      </c>
      <c r="I98" s="4">
        <v>36783</v>
      </c>
      <c r="J98" s="5">
        <v>807</v>
      </c>
      <c r="K98" s="4">
        <v>65040</v>
      </c>
      <c r="L98" s="5"/>
      <c r="M98" s="5"/>
      <c r="N98" s="5"/>
    </row>
    <row r="99" spans="1:14" ht="19.2" thickTop="1" thickBot="1" x14ac:dyDescent="0.3">
      <c r="A99" s="2" t="s">
        <v>99</v>
      </c>
      <c r="B99" s="4">
        <v>270894</v>
      </c>
      <c r="C99" s="5" t="s">
        <v>2</v>
      </c>
      <c r="D99" s="4">
        <v>76047</v>
      </c>
      <c r="E99" s="4">
        <v>67332</v>
      </c>
      <c r="F99" s="4">
        <v>54341</v>
      </c>
      <c r="G99" s="4">
        <v>51372</v>
      </c>
      <c r="H99" s="4">
        <v>21802</v>
      </c>
      <c r="I99" s="5" t="s">
        <v>2</v>
      </c>
      <c r="J99" s="5" t="s">
        <v>2</v>
      </c>
      <c r="K99" s="5" t="s">
        <v>2</v>
      </c>
      <c r="L99" s="4"/>
      <c r="M99" s="4"/>
      <c r="N99" s="4"/>
    </row>
    <row r="100" spans="1:14" ht="19.2" thickTop="1" thickBot="1" x14ac:dyDescent="0.3">
      <c r="A100" s="2" t="s">
        <v>100</v>
      </c>
      <c r="B100" s="4">
        <v>309091</v>
      </c>
      <c r="C100" s="5">
        <v>735</v>
      </c>
      <c r="D100" s="4">
        <v>9329</v>
      </c>
      <c r="E100" s="5">
        <v>394</v>
      </c>
      <c r="F100" s="4">
        <v>5052</v>
      </c>
      <c r="G100" s="4">
        <v>29269</v>
      </c>
      <c r="H100" s="4">
        <v>67901</v>
      </c>
      <c r="I100" s="4">
        <v>94614</v>
      </c>
      <c r="J100" s="4">
        <v>37936</v>
      </c>
      <c r="K100" s="4">
        <v>63860</v>
      </c>
      <c r="L100" s="4"/>
      <c r="M100" s="4"/>
      <c r="N100" s="4"/>
    </row>
    <row r="101" spans="1:14" ht="19.2" thickTop="1" thickBot="1" x14ac:dyDescent="0.3">
      <c r="A101" s="2" t="s">
        <v>101</v>
      </c>
      <c r="B101" s="4">
        <v>74964</v>
      </c>
      <c r="C101" s="5" t="s">
        <v>2</v>
      </c>
      <c r="D101" s="5" t="s">
        <v>2</v>
      </c>
      <c r="E101" s="5" t="s">
        <v>2</v>
      </c>
      <c r="F101" s="5" t="s">
        <v>2</v>
      </c>
      <c r="G101" s="5" t="s">
        <v>2</v>
      </c>
      <c r="H101" s="5" t="s">
        <v>2</v>
      </c>
      <c r="I101" s="4">
        <v>8281</v>
      </c>
      <c r="J101" s="4">
        <v>66683</v>
      </c>
      <c r="K101" s="5" t="s">
        <v>2</v>
      </c>
      <c r="L101" s="4"/>
      <c r="M101" s="4"/>
      <c r="N101" s="5"/>
    </row>
    <row r="102" spans="1:14" ht="19.2" thickTop="1" thickBot="1" x14ac:dyDescent="0.3">
      <c r="A102" s="2" t="s">
        <v>102</v>
      </c>
      <c r="B102" s="4">
        <v>3676</v>
      </c>
      <c r="C102" s="5" t="s">
        <v>2</v>
      </c>
      <c r="D102" s="5" t="s">
        <v>2</v>
      </c>
      <c r="E102" s="5" t="s">
        <v>2</v>
      </c>
      <c r="F102" s="5" t="s">
        <v>2</v>
      </c>
      <c r="G102" s="5" t="s">
        <v>2</v>
      </c>
      <c r="H102" s="5" t="s">
        <v>2</v>
      </c>
      <c r="I102" s="4">
        <v>1942</v>
      </c>
      <c r="J102" s="4">
        <v>1734</v>
      </c>
      <c r="K102" s="5" t="s">
        <v>2</v>
      </c>
      <c r="L102" s="4"/>
      <c r="M102" s="4"/>
      <c r="N102" s="4"/>
    </row>
    <row r="103" spans="1:14" ht="19.2" thickTop="1" thickBot="1" x14ac:dyDescent="0.3">
      <c r="A103" s="2" t="s">
        <v>103</v>
      </c>
      <c r="B103" s="4">
        <v>28635</v>
      </c>
      <c r="C103" s="5" t="s">
        <v>2</v>
      </c>
      <c r="D103" s="4">
        <v>3659</v>
      </c>
      <c r="E103" s="5" t="s">
        <v>2</v>
      </c>
      <c r="F103" s="5" t="s">
        <v>2</v>
      </c>
      <c r="G103" s="5" t="s">
        <v>2</v>
      </c>
      <c r="H103" s="5" t="s">
        <v>2</v>
      </c>
      <c r="I103" s="4">
        <v>24976</v>
      </c>
      <c r="J103" s="5" t="s">
        <v>2</v>
      </c>
      <c r="K103" s="5" t="s">
        <v>2</v>
      </c>
      <c r="L103" s="5"/>
      <c r="M103" s="5"/>
      <c r="N103" s="5"/>
    </row>
    <row r="104" spans="1:14" ht="19.2" thickTop="1" thickBot="1" x14ac:dyDescent="0.3">
      <c r="A104" s="2" t="s">
        <v>104</v>
      </c>
      <c r="B104" s="4">
        <v>43100</v>
      </c>
      <c r="C104" s="5" t="s">
        <v>2</v>
      </c>
      <c r="D104" s="5" t="s">
        <v>2</v>
      </c>
      <c r="E104" s="5" t="s">
        <v>2</v>
      </c>
      <c r="F104" s="5" t="s">
        <v>2</v>
      </c>
      <c r="G104" s="4">
        <v>5066</v>
      </c>
      <c r="H104" s="5" t="s">
        <v>2</v>
      </c>
      <c r="I104" s="5">
        <v>776</v>
      </c>
      <c r="J104" s="4">
        <v>37258</v>
      </c>
      <c r="K104" s="5" t="s">
        <v>2</v>
      </c>
      <c r="L104" s="5"/>
      <c r="M104" s="5"/>
      <c r="N104" s="5"/>
    </row>
    <row r="105" spans="1:14" ht="19.2" thickTop="1" thickBot="1" x14ac:dyDescent="0.3">
      <c r="A105" s="2" t="s">
        <v>105</v>
      </c>
      <c r="B105" s="4">
        <v>24717</v>
      </c>
      <c r="C105" s="5" t="s">
        <v>2</v>
      </c>
      <c r="D105" s="5" t="s">
        <v>2</v>
      </c>
      <c r="E105" s="5" t="s">
        <v>2</v>
      </c>
      <c r="F105" s="5" t="s">
        <v>2</v>
      </c>
      <c r="G105" s="5" t="s">
        <v>2</v>
      </c>
      <c r="H105" s="5" t="s">
        <v>2</v>
      </c>
      <c r="I105" s="4">
        <v>24717</v>
      </c>
      <c r="J105" s="5" t="s">
        <v>2</v>
      </c>
      <c r="K105" s="5" t="s">
        <v>2</v>
      </c>
      <c r="L105" s="4"/>
      <c r="M105" s="4"/>
      <c r="N105" s="5"/>
    </row>
    <row r="106" spans="1:14" ht="19.2" thickTop="1" thickBot="1" x14ac:dyDescent="0.3">
      <c r="A106" s="2" t="s">
        <v>106</v>
      </c>
      <c r="B106" s="5">
        <v>293</v>
      </c>
      <c r="C106" s="5" t="s">
        <v>2</v>
      </c>
      <c r="D106" s="5" t="s">
        <v>2</v>
      </c>
      <c r="E106" s="5" t="s">
        <v>2</v>
      </c>
      <c r="F106" s="5" t="s">
        <v>2</v>
      </c>
      <c r="G106" s="5" t="s">
        <v>2</v>
      </c>
      <c r="H106" s="5" t="s">
        <v>2</v>
      </c>
      <c r="I106" s="5">
        <v>293</v>
      </c>
      <c r="J106" s="5" t="s">
        <v>2</v>
      </c>
      <c r="K106" s="5" t="s">
        <v>2</v>
      </c>
      <c r="L106" s="4"/>
      <c r="M106" s="4"/>
      <c r="N106" s="5"/>
    </row>
    <row r="107" spans="1:14" ht="19.2" thickTop="1" thickBot="1" x14ac:dyDescent="0.3">
      <c r="A107" s="2" t="s">
        <v>107</v>
      </c>
      <c r="B107" s="5" t="s">
        <v>2</v>
      </c>
      <c r="C107" s="5" t="s">
        <v>2</v>
      </c>
      <c r="D107" s="5" t="s">
        <v>2</v>
      </c>
      <c r="E107" s="5" t="s">
        <v>2</v>
      </c>
      <c r="F107" s="5" t="s">
        <v>2</v>
      </c>
      <c r="G107" s="5" t="s">
        <v>2</v>
      </c>
      <c r="H107" s="5" t="s">
        <v>2</v>
      </c>
      <c r="I107" s="5" t="s">
        <v>2</v>
      </c>
      <c r="J107" s="5" t="s">
        <v>2</v>
      </c>
      <c r="K107" s="5" t="s">
        <v>2</v>
      </c>
      <c r="L107" s="5"/>
      <c r="M107" s="5"/>
      <c r="N107" s="5"/>
    </row>
    <row r="108" spans="1:14" ht="19.2" thickTop="1" thickBot="1" x14ac:dyDescent="0.3">
      <c r="A108" s="2" t="s">
        <v>108</v>
      </c>
      <c r="B108" s="4">
        <v>267300</v>
      </c>
      <c r="C108" s="5" t="s">
        <v>2</v>
      </c>
      <c r="D108" s="5" t="s">
        <v>2</v>
      </c>
      <c r="E108" s="5" t="s">
        <v>2</v>
      </c>
      <c r="F108" s="5" t="s">
        <v>2</v>
      </c>
      <c r="G108" s="5" t="s">
        <v>2</v>
      </c>
      <c r="H108" s="4">
        <v>3204</v>
      </c>
      <c r="I108" s="4">
        <v>57075</v>
      </c>
      <c r="J108" s="4">
        <v>185322</v>
      </c>
      <c r="K108" s="4">
        <v>21700</v>
      </c>
      <c r="L108" s="5"/>
      <c r="M108" s="5"/>
      <c r="N108" s="5"/>
    </row>
    <row r="109" spans="1:14" ht="19.2" thickTop="1" thickBot="1" x14ac:dyDescent="0.3">
      <c r="A109" s="2" t="s">
        <v>109</v>
      </c>
      <c r="B109" s="5" t="s">
        <v>2</v>
      </c>
      <c r="C109" s="5" t="s">
        <v>2</v>
      </c>
      <c r="D109" s="5" t="s">
        <v>2</v>
      </c>
      <c r="E109" s="5" t="s">
        <v>2</v>
      </c>
      <c r="F109" s="5" t="s">
        <v>2</v>
      </c>
      <c r="G109" s="5" t="s">
        <v>2</v>
      </c>
      <c r="H109" s="5" t="s">
        <v>2</v>
      </c>
      <c r="I109" s="5" t="s">
        <v>2</v>
      </c>
      <c r="J109" s="5" t="s">
        <v>2</v>
      </c>
      <c r="K109" s="5" t="s">
        <v>2</v>
      </c>
      <c r="L109" s="4"/>
      <c r="M109" s="4"/>
      <c r="N109" s="4"/>
    </row>
    <row r="110" spans="1:14" ht="19.2" thickTop="1" thickBot="1" x14ac:dyDescent="0.3">
      <c r="A110" s="2" t="s">
        <v>110</v>
      </c>
      <c r="B110" s="5" t="s">
        <v>2</v>
      </c>
      <c r="C110" s="5" t="s">
        <v>2</v>
      </c>
      <c r="D110" s="5" t="s">
        <v>2</v>
      </c>
      <c r="E110" s="5" t="s">
        <v>2</v>
      </c>
      <c r="F110" s="5" t="s">
        <v>2</v>
      </c>
      <c r="G110" s="5" t="s">
        <v>2</v>
      </c>
      <c r="H110" s="5" t="s">
        <v>2</v>
      </c>
      <c r="I110" s="5" t="s">
        <v>2</v>
      </c>
      <c r="J110" s="5" t="s">
        <v>2</v>
      </c>
      <c r="K110" s="5" t="s">
        <v>2</v>
      </c>
      <c r="L110" s="5"/>
      <c r="M110" s="5"/>
      <c r="N110" s="5"/>
    </row>
    <row r="111" spans="1:14" ht="19.2" thickTop="1" thickBot="1" x14ac:dyDescent="0.3">
      <c r="A111" s="2" t="s">
        <v>111</v>
      </c>
      <c r="B111" s="4">
        <v>287052</v>
      </c>
      <c r="C111" s="4">
        <v>29345</v>
      </c>
      <c r="D111" s="5" t="s">
        <v>2</v>
      </c>
      <c r="E111" s="5" t="s">
        <v>2</v>
      </c>
      <c r="F111" s="4">
        <v>41607</v>
      </c>
      <c r="G111" s="4">
        <v>55707</v>
      </c>
      <c r="H111" s="4">
        <v>19116</v>
      </c>
      <c r="I111" s="4">
        <v>95028</v>
      </c>
      <c r="J111" s="4">
        <v>41046</v>
      </c>
      <c r="K111" s="4">
        <v>5203</v>
      </c>
      <c r="L111" s="5"/>
      <c r="M111" s="5"/>
      <c r="N111" s="5"/>
    </row>
    <row r="112" spans="1:14" ht="19.2" thickTop="1" thickBot="1" x14ac:dyDescent="0.3">
      <c r="A112" s="2" t="s">
        <v>112</v>
      </c>
      <c r="B112" s="4">
        <v>889902</v>
      </c>
      <c r="C112" s="4">
        <v>8745</v>
      </c>
      <c r="D112" s="5" t="s">
        <v>2</v>
      </c>
      <c r="E112" s="4">
        <v>34159</v>
      </c>
      <c r="F112" s="4">
        <v>5406</v>
      </c>
      <c r="G112" s="4">
        <v>77208</v>
      </c>
      <c r="H112" s="4">
        <v>85061</v>
      </c>
      <c r="I112" s="4">
        <v>409657</v>
      </c>
      <c r="J112" s="4">
        <v>147648</v>
      </c>
      <c r="K112" s="4">
        <v>122019</v>
      </c>
      <c r="L112" s="4"/>
      <c r="M112" s="4"/>
      <c r="N112" s="4"/>
    </row>
    <row r="113" spans="1:14" ht="19.2" thickTop="1" thickBot="1" x14ac:dyDescent="0.3">
      <c r="A113" s="2" t="s">
        <v>113</v>
      </c>
      <c r="B113" s="4">
        <v>46847</v>
      </c>
      <c r="C113" s="5" t="s">
        <v>2</v>
      </c>
      <c r="D113" s="5" t="s">
        <v>2</v>
      </c>
      <c r="E113" s="5" t="s">
        <v>2</v>
      </c>
      <c r="F113" s="5" t="s">
        <v>2</v>
      </c>
      <c r="G113" s="5" t="s">
        <v>2</v>
      </c>
      <c r="H113" s="4">
        <v>46847</v>
      </c>
      <c r="I113" s="5" t="s">
        <v>2</v>
      </c>
      <c r="J113" s="5" t="s">
        <v>2</v>
      </c>
      <c r="K113" s="5" t="s">
        <v>2</v>
      </c>
      <c r="L113" s="4"/>
      <c r="M113" s="4"/>
      <c r="N113" s="4"/>
    </row>
    <row r="114" spans="1:14" ht="19.2" thickTop="1" thickBot="1" x14ac:dyDescent="0.3">
      <c r="A114" s="2" t="s">
        <v>114</v>
      </c>
      <c r="B114" s="4">
        <v>3411395</v>
      </c>
      <c r="C114" s="4">
        <v>326692</v>
      </c>
      <c r="D114" s="4">
        <v>393447</v>
      </c>
      <c r="E114" s="4">
        <v>195585</v>
      </c>
      <c r="F114" s="4">
        <v>503884</v>
      </c>
      <c r="G114" s="4">
        <v>756412</v>
      </c>
      <c r="H114" s="4">
        <v>519275</v>
      </c>
      <c r="I114" s="4">
        <v>601766</v>
      </c>
      <c r="J114" s="4">
        <v>103821</v>
      </c>
      <c r="K114" s="4">
        <v>10512</v>
      </c>
      <c r="L114" s="4"/>
      <c r="M114" s="4"/>
      <c r="N114" s="4"/>
    </row>
    <row r="115" spans="1:14" ht="19.2" thickTop="1" thickBot="1" x14ac:dyDescent="0.3">
      <c r="A115" s="2" t="s">
        <v>115</v>
      </c>
      <c r="B115" s="4">
        <v>5527612</v>
      </c>
      <c r="C115" s="4">
        <v>1235890</v>
      </c>
      <c r="D115" s="4">
        <v>982756</v>
      </c>
      <c r="E115" s="4">
        <v>1042092</v>
      </c>
      <c r="F115" s="4">
        <v>1025238</v>
      </c>
      <c r="G115" s="4">
        <v>1142244</v>
      </c>
      <c r="H115" s="4">
        <v>94506</v>
      </c>
      <c r="I115" s="4">
        <v>4885</v>
      </c>
      <c r="J115" s="5" t="s">
        <v>2</v>
      </c>
      <c r="K115" s="5" t="s">
        <v>2</v>
      </c>
      <c r="L115" s="4"/>
      <c r="M115" s="4"/>
      <c r="N115" s="4"/>
    </row>
    <row r="116" spans="1:14" ht="19.2" thickTop="1" thickBot="1" x14ac:dyDescent="0.3">
      <c r="A116" s="2" t="s">
        <v>116</v>
      </c>
      <c r="B116" s="4">
        <v>14390707</v>
      </c>
      <c r="C116" s="4">
        <v>1231525</v>
      </c>
      <c r="D116" s="4">
        <v>1302191</v>
      </c>
      <c r="E116" s="4">
        <v>1595278</v>
      </c>
      <c r="F116" s="4">
        <v>3136667</v>
      </c>
      <c r="G116" s="4">
        <v>2857359</v>
      </c>
      <c r="H116" s="4">
        <v>1796726</v>
      </c>
      <c r="I116" s="4">
        <v>1997724</v>
      </c>
      <c r="J116" s="4">
        <v>473237</v>
      </c>
      <c r="K116" s="5" t="s">
        <v>2</v>
      </c>
      <c r="L116" s="4"/>
      <c r="M116" s="4"/>
      <c r="N116" s="4"/>
    </row>
    <row r="117" spans="1:14" ht="19.2" thickTop="1" thickBot="1" x14ac:dyDescent="0.3">
      <c r="A117" s="2" t="s">
        <v>117</v>
      </c>
      <c r="B117" s="4">
        <v>5698798</v>
      </c>
      <c r="C117" s="4">
        <v>1014826</v>
      </c>
      <c r="D117" s="4">
        <v>1091459</v>
      </c>
      <c r="E117" s="4">
        <v>1330569</v>
      </c>
      <c r="F117" s="4">
        <v>966229</v>
      </c>
      <c r="G117" s="4">
        <v>1143360</v>
      </c>
      <c r="H117" s="4">
        <v>152355</v>
      </c>
      <c r="I117" s="5" t="s">
        <v>2</v>
      </c>
      <c r="J117" s="5" t="s">
        <v>2</v>
      </c>
      <c r="K117" s="5" t="s">
        <v>2</v>
      </c>
      <c r="L117" s="4"/>
      <c r="M117" s="4"/>
      <c r="N117" s="4"/>
    </row>
    <row r="118" spans="1:14" ht="19.2" thickTop="1" thickBot="1" x14ac:dyDescent="0.3">
      <c r="A118" s="2" t="s">
        <v>118</v>
      </c>
      <c r="B118" s="4">
        <v>3918343</v>
      </c>
      <c r="C118" s="4">
        <v>635882</v>
      </c>
      <c r="D118" s="4">
        <v>830100</v>
      </c>
      <c r="E118" s="4">
        <v>785569</v>
      </c>
      <c r="F118" s="4">
        <v>498078</v>
      </c>
      <c r="G118" s="4">
        <v>1032187</v>
      </c>
      <c r="H118" s="4">
        <v>136527</v>
      </c>
      <c r="I118" s="5" t="s">
        <v>2</v>
      </c>
      <c r="J118" s="5" t="s">
        <v>2</v>
      </c>
      <c r="K118" s="5" t="s">
        <v>2</v>
      </c>
      <c r="L118" s="4"/>
      <c r="M118" s="4"/>
      <c r="N118" s="4"/>
    </row>
    <row r="119" spans="1:14" ht="19.2" thickTop="1" thickBot="1" x14ac:dyDescent="0.3">
      <c r="A119" s="2" t="s">
        <v>119</v>
      </c>
      <c r="B119" s="4">
        <v>12547048</v>
      </c>
      <c r="C119" s="4">
        <v>1543923</v>
      </c>
      <c r="D119" s="4">
        <v>1281224</v>
      </c>
      <c r="E119" s="4">
        <v>1569549</v>
      </c>
      <c r="F119" s="4">
        <v>2352985</v>
      </c>
      <c r="G119" s="4">
        <v>3869219</v>
      </c>
      <c r="H119" s="4">
        <v>1462531</v>
      </c>
      <c r="I119" s="4">
        <v>467618</v>
      </c>
      <c r="J119" s="5" t="s">
        <v>2</v>
      </c>
      <c r="K119" s="5" t="s">
        <v>2</v>
      </c>
      <c r="L119" s="4"/>
      <c r="M119" s="4"/>
      <c r="N119" s="4"/>
    </row>
    <row r="120" spans="1:14" ht="19.2" thickTop="1" thickBot="1" x14ac:dyDescent="0.3">
      <c r="A120" s="2" t="s">
        <v>120</v>
      </c>
      <c r="B120" s="4">
        <v>2773539</v>
      </c>
      <c r="C120" s="4">
        <v>99628</v>
      </c>
      <c r="D120" s="4">
        <v>198224</v>
      </c>
      <c r="E120" s="4">
        <v>247031</v>
      </c>
      <c r="F120" s="4">
        <v>672958</v>
      </c>
      <c r="G120" s="4">
        <v>599682</v>
      </c>
      <c r="H120" s="4">
        <v>500729</v>
      </c>
      <c r="I120" s="4">
        <v>388550</v>
      </c>
      <c r="J120" s="4">
        <v>33436</v>
      </c>
      <c r="K120" s="4">
        <v>33301</v>
      </c>
      <c r="L120" s="4"/>
      <c r="M120" s="4"/>
      <c r="N120" s="4"/>
    </row>
    <row r="121" spans="1:14" ht="19.2" thickTop="1" thickBot="1" x14ac:dyDescent="0.3">
      <c r="A121" s="2" t="s">
        <v>121</v>
      </c>
      <c r="B121" s="4">
        <v>14890291</v>
      </c>
      <c r="C121" s="4">
        <v>1036006</v>
      </c>
      <c r="D121" s="4">
        <v>1162415</v>
      </c>
      <c r="E121" s="4">
        <v>1416042</v>
      </c>
      <c r="F121" s="4">
        <v>1973029</v>
      </c>
      <c r="G121" s="4">
        <v>3634446</v>
      </c>
      <c r="H121" s="4">
        <v>3059265</v>
      </c>
      <c r="I121" s="4">
        <v>2087758</v>
      </c>
      <c r="J121" s="4">
        <v>92648</v>
      </c>
      <c r="K121" s="4">
        <v>428682</v>
      </c>
      <c r="L121" s="4"/>
      <c r="M121" s="4"/>
      <c r="N121" s="4"/>
    </row>
    <row r="122" spans="1:14" ht="19.2" thickTop="1" thickBot="1" x14ac:dyDescent="0.3">
      <c r="A122" s="2" t="s">
        <v>122</v>
      </c>
      <c r="B122" s="4">
        <v>5318379</v>
      </c>
      <c r="C122" s="4">
        <v>582265</v>
      </c>
      <c r="D122" s="4">
        <v>588334</v>
      </c>
      <c r="E122" s="4">
        <v>545021</v>
      </c>
      <c r="F122" s="4">
        <v>641788</v>
      </c>
      <c r="G122" s="4">
        <v>953882</v>
      </c>
      <c r="H122" s="4">
        <v>778280</v>
      </c>
      <c r="I122" s="4">
        <v>775583</v>
      </c>
      <c r="J122" s="4">
        <v>436650</v>
      </c>
      <c r="K122" s="4">
        <v>16577</v>
      </c>
      <c r="L122" s="4"/>
      <c r="M122" s="4"/>
      <c r="N122" s="4"/>
    </row>
    <row r="123" spans="1:14" ht="19.2" thickTop="1" thickBot="1" x14ac:dyDescent="0.3">
      <c r="A123" s="2" t="s">
        <v>123</v>
      </c>
      <c r="B123" s="4">
        <v>42547012</v>
      </c>
      <c r="C123" s="4">
        <v>4437138</v>
      </c>
      <c r="D123" s="4">
        <v>5607713</v>
      </c>
      <c r="E123" s="4">
        <v>5719381</v>
      </c>
      <c r="F123" s="4">
        <v>8799764</v>
      </c>
      <c r="G123" s="4">
        <v>12345870</v>
      </c>
      <c r="H123" s="4">
        <v>3791761</v>
      </c>
      <c r="I123" s="4">
        <v>1587600</v>
      </c>
      <c r="J123" s="4">
        <v>220236</v>
      </c>
      <c r="K123" s="4">
        <v>37550</v>
      </c>
      <c r="L123" s="4"/>
      <c r="M123" s="4"/>
      <c r="N123" s="4"/>
    </row>
    <row r="124" spans="1:14" ht="19.2" thickTop="1" thickBot="1" x14ac:dyDescent="0.3">
      <c r="A124" s="2" t="s">
        <v>124</v>
      </c>
      <c r="B124" s="4">
        <v>8352701</v>
      </c>
      <c r="C124" s="4">
        <v>697172</v>
      </c>
      <c r="D124" s="4">
        <v>913819</v>
      </c>
      <c r="E124" s="4">
        <v>780748</v>
      </c>
      <c r="F124" s="4">
        <v>1203535</v>
      </c>
      <c r="G124" s="4">
        <v>2038579</v>
      </c>
      <c r="H124" s="4">
        <v>1263171</v>
      </c>
      <c r="I124" s="4">
        <v>1205664</v>
      </c>
      <c r="J124" s="4">
        <v>174693</v>
      </c>
      <c r="K124" s="4">
        <v>75321</v>
      </c>
      <c r="L124" s="4"/>
      <c r="M124" s="4"/>
      <c r="N124" s="4"/>
    </row>
    <row r="125" spans="1:14" ht="19.2" thickTop="1" thickBot="1" x14ac:dyDescent="0.3">
      <c r="A125" s="2" t="s">
        <v>125</v>
      </c>
      <c r="B125" s="4">
        <v>2317487</v>
      </c>
      <c r="C125" s="4">
        <v>317628</v>
      </c>
      <c r="D125" s="4">
        <v>287685</v>
      </c>
      <c r="E125" s="4">
        <v>280724</v>
      </c>
      <c r="F125" s="4">
        <v>390796</v>
      </c>
      <c r="G125" s="4">
        <v>500537</v>
      </c>
      <c r="H125" s="4">
        <v>258673</v>
      </c>
      <c r="I125" s="4">
        <v>150472</v>
      </c>
      <c r="J125" s="4">
        <v>93356</v>
      </c>
      <c r="K125" s="4">
        <v>37616</v>
      </c>
      <c r="L125" s="4"/>
      <c r="M125" s="4"/>
      <c r="N125" s="4"/>
    </row>
    <row r="126" spans="1:14" ht="19.2" thickTop="1" thickBot="1" x14ac:dyDescent="0.3">
      <c r="A126" s="2" t="s">
        <v>126</v>
      </c>
      <c r="B126" s="4">
        <v>3625766</v>
      </c>
      <c r="C126" s="4">
        <v>172198</v>
      </c>
      <c r="D126" s="4">
        <v>347153</v>
      </c>
      <c r="E126" s="4">
        <v>152516</v>
      </c>
      <c r="F126" s="4">
        <v>631928</v>
      </c>
      <c r="G126" s="4">
        <v>817585</v>
      </c>
      <c r="H126" s="4">
        <v>619518</v>
      </c>
      <c r="I126" s="4">
        <v>506303</v>
      </c>
      <c r="J126" s="4">
        <v>378565</v>
      </c>
      <c r="K126" s="5" t="s">
        <v>2</v>
      </c>
      <c r="L126" s="4"/>
      <c r="M126" s="4"/>
      <c r="N126" s="4"/>
    </row>
    <row r="127" spans="1:14" ht="19.2" thickTop="1" thickBot="1" x14ac:dyDescent="0.3">
      <c r="A127" s="2" t="s">
        <v>127</v>
      </c>
      <c r="B127" s="4">
        <v>16696791</v>
      </c>
      <c r="C127" s="4">
        <v>2073505</v>
      </c>
      <c r="D127" s="4">
        <v>1773141</v>
      </c>
      <c r="E127" s="4">
        <v>2082221</v>
      </c>
      <c r="F127" s="4">
        <v>2980155</v>
      </c>
      <c r="G127" s="4">
        <v>4747729</v>
      </c>
      <c r="H127" s="4">
        <v>1927616</v>
      </c>
      <c r="I127" s="4">
        <v>966817</v>
      </c>
      <c r="J127" s="4">
        <v>145608</v>
      </c>
      <c r="K127" s="5" t="s">
        <v>2</v>
      </c>
      <c r="L127" s="4"/>
      <c r="M127" s="4"/>
      <c r="N127" s="4"/>
    </row>
    <row r="128" spans="1:14" ht="19.2" thickTop="1" thickBot="1" x14ac:dyDescent="0.3">
      <c r="A128" s="2" t="s">
        <v>128</v>
      </c>
      <c r="B128" s="4">
        <v>1795004</v>
      </c>
      <c r="C128" s="4">
        <v>122454</v>
      </c>
      <c r="D128" s="4">
        <v>119618</v>
      </c>
      <c r="E128" s="4">
        <v>100085</v>
      </c>
      <c r="F128" s="4">
        <v>317439</v>
      </c>
      <c r="G128" s="4">
        <v>269291</v>
      </c>
      <c r="H128" s="4">
        <v>253891</v>
      </c>
      <c r="I128" s="4">
        <v>114913</v>
      </c>
      <c r="J128" s="4">
        <v>256030</v>
      </c>
      <c r="K128" s="4">
        <v>241283</v>
      </c>
      <c r="L128" s="4"/>
      <c r="M128" s="4"/>
      <c r="N128" s="4"/>
    </row>
    <row r="129" spans="1:14" ht="19.2" thickTop="1" thickBot="1" x14ac:dyDescent="0.3">
      <c r="A129" s="2" t="s">
        <v>129</v>
      </c>
      <c r="B129" s="4">
        <v>12739331</v>
      </c>
      <c r="C129" s="4">
        <v>1096479</v>
      </c>
      <c r="D129" s="4">
        <v>1245091</v>
      </c>
      <c r="E129" s="4">
        <v>1315876</v>
      </c>
      <c r="F129" s="4">
        <v>2815841</v>
      </c>
      <c r="G129" s="4">
        <v>3280030</v>
      </c>
      <c r="H129" s="4">
        <v>1632845</v>
      </c>
      <c r="I129" s="4">
        <v>822812</v>
      </c>
      <c r="J129" s="4">
        <v>148354</v>
      </c>
      <c r="K129" s="4">
        <v>382002</v>
      </c>
      <c r="L129" s="4"/>
      <c r="M129" s="4"/>
      <c r="N129" s="4"/>
    </row>
    <row r="130" spans="1:14" ht="19.2" thickTop="1" thickBot="1" x14ac:dyDescent="0.3">
      <c r="A130" s="2" t="s">
        <v>130</v>
      </c>
      <c r="B130" s="4">
        <v>16125463</v>
      </c>
      <c r="C130" s="4">
        <v>1189787</v>
      </c>
      <c r="D130" s="4">
        <v>1694812</v>
      </c>
      <c r="E130" s="4">
        <v>1578652</v>
      </c>
      <c r="F130" s="4">
        <v>2349446</v>
      </c>
      <c r="G130" s="4">
        <v>2970448</v>
      </c>
      <c r="H130" s="4">
        <v>1935441</v>
      </c>
      <c r="I130" s="4">
        <v>2766906</v>
      </c>
      <c r="J130" s="4">
        <v>1371288</v>
      </c>
      <c r="K130" s="4">
        <v>268682</v>
      </c>
      <c r="L130" s="4"/>
      <c r="M130" s="4"/>
      <c r="N130" s="4"/>
    </row>
    <row r="131" spans="1:14" ht="19.2" thickTop="1" thickBot="1" x14ac:dyDescent="0.3">
      <c r="A131" s="2" t="s">
        <v>131</v>
      </c>
      <c r="B131" s="4">
        <v>5142447</v>
      </c>
      <c r="C131" s="4">
        <v>291216</v>
      </c>
      <c r="D131" s="4">
        <v>602554</v>
      </c>
      <c r="E131" s="4">
        <v>560106</v>
      </c>
      <c r="F131" s="4">
        <v>954349</v>
      </c>
      <c r="G131" s="4">
        <v>1409245</v>
      </c>
      <c r="H131" s="4">
        <v>596504</v>
      </c>
      <c r="I131" s="4">
        <v>609465</v>
      </c>
      <c r="J131" s="4">
        <v>89679</v>
      </c>
      <c r="K131" s="4">
        <v>29330</v>
      </c>
      <c r="L131" s="4"/>
      <c r="M131" s="4"/>
      <c r="N131" s="4"/>
    </row>
    <row r="132" spans="1:14" ht="19.2" thickTop="1" thickBot="1" x14ac:dyDescent="0.3">
      <c r="A132" s="2" t="s">
        <v>132</v>
      </c>
      <c r="B132" s="4">
        <v>47049689</v>
      </c>
      <c r="C132" s="4">
        <v>4995579</v>
      </c>
      <c r="D132" s="4">
        <v>5484041</v>
      </c>
      <c r="E132" s="4">
        <v>5895061</v>
      </c>
      <c r="F132" s="4">
        <v>9627397</v>
      </c>
      <c r="G132" s="4">
        <v>12414979</v>
      </c>
      <c r="H132" s="4">
        <v>3357324</v>
      </c>
      <c r="I132" s="4">
        <v>2827423</v>
      </c>
      <c r="J132" s="4">
        <v>1634291</v>
      </c>
      <c r="K132" s="4">
        <v>813596</v>
      </c>
      <c r="L132" s="4"/>
      <c r="M132" s="4"/>
      <c r="N132" s="4"/>
    </row>
    <row r="133" spans="1:14" ht="19.2" thickTop="1" thickBot="1" x14ac:dyDescent="0.3">
      <c r="A133" s="2" t="s">
        <v>133</v>
      </c>
      <c r="B133" s="4">
        <v>8129153</v>
      </c>
      <c r="C133" s="4">
        <v>821851</v>
      </c>
      <c r="D133" s="4">
        <v>913374</v>
      </c>
      <c r="E133" s="4">
        <v>1701827</v>
      </c>
      <c r="F133" s="4">
        <v>1927107</v>
      </c>
      <c r="G133" s="4">
        <v>1551725</v>
      </c>
      <c r="H133" s="4">
        <v>1107302</v>
      </c>
      <c r="I133" s="4">
        <v>105967</v>
      </c>
      <c r="J133" s="5" t="s">
        <v>2</v>
      </c>
      <c r="K133" s="5" t="s">
        <v>2</v>
      </c>
      <c r="L133" s="4"/>
      <c r="M133" s="4"/>
      <c r="N133" s="4"/>
    </row>
    <row r="134" spans="1:14" ht="19.2" thickTop="1" thickBot="1" x14ac:dyDescent="0.3">
      <c r="A134" s="2" t="s">
        <v>134</v>
      </c>
      <c r="B134" s="4">
        <v>14534189</v>
      </c>
      <c r="C134" s="4">
        <v>1499313</v>
      </c>
      <c r="D134" s="4">
        <v>2412846</v>
      </c>
      <c r="E134" s="4">
        <v>2968507</v>
      </c>
      <c r="F134" s="4">
        <v>2192218</v>
      </c>
      <c r="G134" s="4">
        <v>3207264</v>
      </c>
      <c r="H134" s="4">
        <v>1260572</v>
      </c>
      <c r="I134" s="4">
        <v>766877</v>
      </c>
      <c r="J134" s="4">
        <v>226592</v>
      </c>
      <c r="K134" s="5" t="s">
        <v>2</v>
      </c>
      <c r="L134" s="4"/>
      <c r="M134" s="4"/>
      <c r="N134" s="4"/>
    </row>
    <row r="135" spans="1:14" ht="19.2" thickTop="1" thickBot="1" x14ac:dyDescent="0.3">
      <c r="A135" s="2" t="s">
        <v>135</v>
      </c>
      <c r="B135" s="4">
        <v>81986</v>
      </c>
      <c r="C135" s="5" t="s">
        <v>2</v>
      </c>
      <c r="D135" s="5" t="s">
        <v>2</v>
      </c>
      <c r="E135" s="5">
        <v>920</v>
      </c>
      <c r="F135" s="5" t="s">
        <v>2</v>
      </c>
      <c r="G135" s="4">
        <v>4648</v>
      </c>
      <c r="H135" s="4">
        <v>39648</v>
      </c>
      <c r="I135" s="4">
        <v>15247</v>
      </c>
      <c r="J135" s="4">
        <v>9259</v>
      </c>
      <c r="K135" s="4">
        <v>12264</v>
      </c>
      <c r="L135" s="4"/>
      <c r="M135" s="4"/>
      <c r="N135" s="4"/>
    </row>
    <row r="136" spans="1:14" ht="19.2" thickTop="1" thickBot="1" x14ac:dyDescent="0.3">
      <c r="A136" s="2" t="s">
        <v>136</v>
      </c>
      <c r="B136" s="4">
        <v>5644185</v>
      </c>
      <c r="C136" s="4">
        <v>643055</v>
      </c>
      <c r="D136" s="4">
        <v>607371</v>
      </c>
      <c r="E136" s="4">
        <v>735434</v>
      </c>
      <c r="F136" s="4">
        <v>566623</v>
      </c>
      <c r="G136" s="4">
        <v>1529121</v>
      </c>
      <c r="H136" s="4">
        <v>895862</v>
      </c>
      <c r="I136" s="4">
        <v>446332</v>
      </c>
      <c r="J136" s="4">
        <v>220388</v>
      </c>
      <c r="K136" s="5" t="s">
        <v>2</v>
      </c>
      <c r="L136" s="4"/>
      <c r="M136" s="4"/>
      <c r="N136" s="4"/>
    </row>
    <row r="137" spans="1:14" ht="19.2" thickTop="1" thickBot="1" x14ac:dyDescent="0.3">
      <c r="A137" s="2" t="s">
        <v>137</v>
      </c>
      <c r="B137" s="4">
        <v>929883</v>
      </c>
      <c r="C137" s="4">
        <v>51344</v>
      </c>
      <c r="D137" s="4">
        <v>33509</v>
      </c>
      <c r="E137" s="4">
        <v>80153</v>
      </c>
      <c r="F137" s="4">
        <v>87101</v>
      </c>
      <c r="G137" s="4">
        <v>267394</v>
      </c>
      <c r="H137" s="4">
        <v>177104</v>
      </c>
      <c r="I137" s="4">
        <v>218236</v>
      </c>
      <c r="J137" s="4">
        <v>15041</v>
      </c>
      <c r="K137" s="5" t="s">
        <v>2</v>
      </c>
      <c r="L137" s="4"/>
      <c r="M137" s="4"/>
      <c r="N137" s="4"/>
    </row>
    <row r="138" spans="1:14" ht="19.2" thickTop="1" thickBot="1" x14ac:dyDescent="0.3">
      <c r="A138" s="2" t="s">
        <v>138</v>
      </c>
      <c r="B138" s="4">
        <v>2649214</v>
      </c>
      <c r="C138" s="4">
        <v>136853</v>
      </c>
      <c r="D138" s="4">
        <v>168530</v>
      </c>
      <c r="E138" s="4">
        <v>311677</v>
      </c>
      <c r="F138" s="4">
        <v>346753</v>
      </c>
      <c r="G138" s="4">
        <v>715162</v>
      </c>
      <c r="H138" s="4">
        <v>231161</v>
      </c>
      <c r="I138" s="4">
        <v>679886</v>
      </c>
      <c r="J138" s="4">
        <v>59192</v>
      </c>
      <c r="K138" s="5" t="s">
        <v>2</v>
      </c>
      <c r="L138" s="4"/>
      <c r="M138" s="4"/>
      <c r="N138" s="4"/>
    </row>
    <row r="139" spans="1:14" ht="19.2" thickTop="1" thickBot="1" x14ac:dyDescent="0.3">
      <c r="A139" s="2" t="s">
        <v>139</v>
      </c>
      <c r="B139" s="4">
        <v>3646617</v>
      </c>
      <c r="C139" s="4">
        <v>879201</v>
      </c>
      <c r="D139" s="4">
        <v>381424</v>
      </c>
      <c r="E139" s="4">
        <v>1265268</v>
      </c>
      <c r="F139" s="4">
        <v>428638</v>
      </c>
      <c r="G139" s="4">
        <v>477454</v>
      </c>
      <c r="H139" s="4">
        <v>214633</v>
      </c>
      <c r="I139" s="5" t="s">
        <v>2</v>
      </c>
      <c r="J139" s="5" t="s">
        <v>2</v>
      </c>
      <c r="K139" s="5" t="s">
        <v>2</v>
      </c>
      <c r="L139" s="4"/>
      <c r="M139" s="4"/>
      <c r="N139" s="4"/>
    </row>
    <row r="140" spans="1:14" ht="19.2" thickTop="1" thickBot="1" x14ac:dyDescent="0.3">
      <c r="A140" s="2" t="s">
        <v>140</v>
      </c>
      <c r="B140" s="4">
        <v>9720280</v>
      </c>
      <c r="C140" s="4">
        <v>941799</v>
      </c>
      <c r="D140" s="4">
        <v>792672</v>
      </c>
      <c r="E140" s="4">
        <v>1472432</v>
      </c>
      <c r="F140" s="4">
        <v>2116853</v>
      </c>
      <c r="G140" s="4">
        <v>2490552</v>
      </c>
      <c r="H140" s="4">
        <v>1607774</v>
      </c>
      <c r="I140" s="4">
        <v>298197</v>
      </c>
      <c r="J140" s="5" t="s">
        <v>2</v>
      </c>
      <c r="K140" s="5" t="s">
        <v>2</v>
      </c>
      <c r="L140" s="4"/>
      <c r="M140" s="4"/>
      <c r="N140" s="4"/>
    </row>
    <row r="141" spans="1:14" ht="19.2" thickTop="1" thickBot="1" x14ac:dyDescent="0.3">
      <c r="A141" s="2" t="s">
        <v>141</v>
      </c>
      <c r="B141" s="4">
        <v>2817993</v>
      </c>
      <c r="C141" s="4">
        <v>166507</v>
      </c>
      <c r="D141" s="4">
        <v>234661</v>
      </c>
      <c r="E141" s="4">
        <v>318200</v>
      </c>
      <c r="F141" s="4">
        <v>368801</v>
      </c>
      <c r="G141" s="4">
        <v>765997</v>
      </c>
      <c r="H141" s="4">
        <v>437582</v>
      </c>
      <c r="I141" s="4">
        <v>389215</v>
      </c>
      <c r="J141" s="4">
        <v>128294</v>
      </c>
      <c r="K141" s="4">
        <v>8736</v>
      </c>
      <c r="L141" s="4"/>
      <c r="M141" s="4"/>
      <c r="N141" s="4"/>
    </row>
    <row r="142" spans="1:14" ht="19.2" thickTop="1" thickBot="1" x14ac:dyDescent="0.3">
      <c r="A142" s="2" t="s">
        <v>142</v>
      </c>
      <c r="B142" s="4">
        <v>4298064</v>
      </c>
      <c r="C142" s="4">
        <v>144954</v>
      </c>
      <c r="D142" s="4">
        <v>453035</v>
      </c>
      <c r="E142" s="4">
        <v>221280</v>
      </c>
      <c r="F142" s="4">
        <v>592812</v>
      </c>
      <c r="G142" s="4">
        <v>1145751</v>
      </c>
      <c r="H142" s="4">
        <v>716724</v>
      </c>
      <c r="I142" s="4">
        <v>553920</v>
      </c>
      <c r="J142" s="4">
        <v>168166</v>
      </c>
      <c r="K142" s="4">
        <v>301421</v>
      </c>
      <c r="L142" s="4"/>
      <c r="M142" s="4"/>
      <c r="N142" s="4"/>
    </row>
    <row r="143" spans="1:14" ht="19.2" thickTop="1" thickBot="1" x14ac:dyDescent="0.3">
      <c r="A143" s="2" t="s">
        <v>143</v>
      </c>
      <c r="B143" s="4">
        <v>5555244</v>
      </c>
      <c r="C143" s="4">
        <v>277018</v>
      </c>
      <c r="D143" s="4">
        <v>294355</v>
      </c>
      <c r="E143" s="4">
        <v>156371</v>
      </c>
      <c r="F143" s="4">
        <v>461335</v>
      </c>
      <c r="G143" s="4">
        <v>1077788</v>
      </c>
      <c r="H143" s="4">
        <v>895565</v>
      </c>
      <c r="I143" s="4">
        <v>1199925</v>
      </c>
      <c r="J143" s="4">
        <v>628779</v>
      </c>
      <c r="K143" s="4">
        <v>564107</v>
      </c>
      <c r="L143" s="4"/>
      <c r="M143" s="4"/>
      <c r="N143" s="4"/>
    </row>
    <row r="144" spans="1:14" ht="19.2" thickTop="1" thickBot="1" x14ac:dyDescent="0.3">
      <c r="A144" s="2" t="s">
        <v>144</v>
      </c>
      <c r="B144" s="4">
        <v>4488332</v>
      </c>
      <c r="C144" s="4">
        <v>245721</v>
      </c>
      <c r="D144" s="4">
        <v>642605</v>
      </c>
      <c r="E144" s="4">
        <v>782385</v>
      </c>
      <c r="F144" s="4">
        <v>745937</v>
      </c>
      <c r="G144" s="4">
        <v>1371973</v>
      </c>
      <c r="H144" s="4">
        <v>566078</v>
      </c>
      <c r="I144" s="4">
        <v>133633</v>
      </c>
      <c r="J144" s="5" t="s">
        <v>2</v>
      </c>
      <c r="K144" s="5" t="s">
        <v>2</v>
      </c>
      <c r="L144" s="4"/>
      <c r="M144" s="4"/>
      <c r="N144" s="4"/>
    </row>
    <row r="145" spans="1:14" ht="19.2" thickTop="1" thickBot="1" x14ac:dyDescent="0.3">
      <c r="A145" s="2" t="s">
        <v>145</v>
      </c>
      <c r="B145" s="4">
        <v>2582562</v>
      </c>
      <c r="C145" s="4">
        <v>360834</v>
      </c>
      <c r="D145" s="4">
        <v>356394</v>
      </c>
      <c r="E145" s="4">
        <v>331580</v>
      </c>
      <c r="F145" s="4">
        <v>607347</v>
      </c>
      <c r="G145" s="4">
        <v>849617</v>
      </c>
      <c r="H145" s="4">
        <v>76791</v>
      </c>
      <c r="I145" s="5" t="s">
        <v>2</v>
      </c>
      <c r="J145" s="5" t="s">
        <v>2</v>
      </c>
      <c r="K145" s="5" t="s">
        <v>2</v>
      </c>
      <c r="L145" s="4"/>
      <c r="M145" s="4"/>
      <c r="N145" s="4"/>
    </row>
    <row r="146" spans="1:14" ht="19.2" thickTop="1" thickBot="1" x14ac:dyDescent="0.3">
      <c r="A146" s="2" t="s">
        <v>146</v>
      </c>
      <c r="B146" s="4">
        <v>1413920</v>
      </c>
      <c r="C146" s="4">
        <v>110676</v>
      </c>
      <c r="D146" s="4">
        <v>79248</v>
      </c>
      <c r="E146" s="4">
        <v>99300</v>
      </c>
      <c r="F146" s="4">
        <v>288513</v>
      </c>
      <c r="G146" s="4">
        <v>275707</v>
      </c>
      <c r="H146" s="4">
        <v>168623</v>
      </c>
      <c r="I146" s="4">
        <v>261971</v>
      </c>
      <c r="J146" s="4">
        <v>96611</v>
      </c>
      <c r="K146" s="4">
        <v>33271</v>
      </c>
      <c r="L146" s="4"/>
      <c r="M146" s="4"/>
      <c r="N146" s="4"/>
    </row>
    <row r="147" spans="1:14" ht="19.2" thickTop="1" thickBot="1" x14ac:dyDescent="0.3">
      <c r="A147" s="2" t="s">
        <v>147</v>
      </c>
      <c r="B147" s="4">
        <v>4027188</v>
      </c>
      <c r="C147" s="4">
        <v>606347</v>
      </c>
      <c r="D147" s="4">
        <v>575429</v>
      </c>
      <c r="E147" s="4">
        <v>489942</v>
      </c>
      <c r="F147" s="4">
        <v>1325553</v>
      </c>
      <c r="G147" s="4">
        <v>915836</v>
      </c>
      <c r="H147" s="4">
        <v>14748</v>
      </c>
      <c r="I147" s="4">
        <v>99332</v>
      </c>
      <c r="J147" s="5" t="s">
        <v>2</v>
      </c>
      <c r="K147" s="5" t="s">
        <v>2</v>
      </c>
      <c r="L147" s="4"/>
      <c r="M147" s="4"/>
      <c r="N147" s="4"/>
    </row>
    <row r="148" spans="1:14" ht="19.2" thickTop="1" thickBot="1" x14ac:dyDescent="0.3">
      <c r="A148" s="2" t="s">
        <v>148</v>
      </c>
      <c r="B148" s="4">
        <v>343398</v>
      </c>
      <c r="C148" s="5" t="s">
        <v>2</v>
      </c>
      <c r="D148" s="4">
        <v>106490</v>
      </c>
      <c r="E148" s="5" t="s">
        <v>2</v>
      </c>
      <c r="F148" s="4">
        <v>61310</v>
      </c>
      <c r="G148" s="4">
        <v>31668</v>
      </c>
      <c r="H148" s="4">
        <v>97117</v>
      </c>
      <c r="I148" s="4">
        <v>46812</v>
      </c>
      <c r="J148" s="5" t="s">
        <v>2</v>
      </c>
      <c r="K148" s="5" t="s">
        <v>2</v>
      </c>
      <c r="L148" s="4"/>
      <c r="M148" s="4"/>
      <c r="N148" s="4"/>
    </row>
    <row r="149" spans="1:14" ht="19.2" thickTop="1" thickBot="1" x14ac:dyDescent="0.3">
      <c r="A149" s="2" t="s">
        <v>149</v>
      </c>
      <c r="B149" s="4">
        <v>8411849</v>
      </c>
      <c r="C149" s="4">
        <v>258962</v>
      </c>
      <c r="D149" s="4">
        <v>585934</v>
      </c>
      <c r="E149" s="4">
        <v>388954</v>
      </c>
      <c r="F149" s="4">
        <v>503140</v>
      </c>
      <c r="G149" s="4">
        <v>1273697</v>
      </c>
      <c r="H149" s="4">
        <v>985854</v>
      </c>
      <c r="I149" s="4">
        <v>2001819</v>
      </c>
      <c r="J149" s="4">
        <v>1085628</v>
      </c>
      <c r="K149" s="4">
        <v>1327861</v>
      </c>
      <c r="L149" s="4"/>
      <c r="M149" s="4"/>
      <c r="N149" s="4"/>
    </row>
    <row r="150" spans="1:14" ht="19.2" thickTop="1" thickBot="1" x14ac:dyDescent="0.3">
      <c r="A150" s="2" t="s">
        <v>150</v>
      </c>
      <c r="B150" s="4">
        <v>21215109</v>
      </c>
      <c r="C150" s="4">
        <v>647055</v>
      </c>
      <c r="D150" s="4">
        <v>1314375</v>
      </c>
      <c r="E150" s="4">
        <v>1423156</v>
      </c>
      <c r="F150" s="4">
        <v>2223863</v>
      </c>
      <c r="G150" s="4">
        <v>4547968</v>
      </c>
      <c r="H150" s="4">
        <v>2941514</v>
      </c>
      <c r="I150" s="4">
        <v>3830619</v>
      </c>
      <c r="J150" s="4">
        <v>1722015</v>
      </c>
      <c r="K150" s="4">
        <v>2564545</v>
      </c>
      <c r="L150" s="4"/>
      <c r="M150" s="4"/>
      <c r="N150" s="4"/>
    </row>
    <row r="151" spans="1:14" ht="19.2" thickTop="1" thickBot="1" x14ac:dyDescent="0.3">
      <c r="A151" s="2" t="s">
        <v>151</v>
      </c>
      <c r="B151" s="4">
        <v>2663073</v>
      </c>
      <c r="C151" s="4">
        <v>675818</v>
      </c>
      <c r="D151" s="4">
        <v>484751</v>
      </c>
      <c r="E151" s="4">
        <v>235355</v>
      </c>
      <c r="F151" s="4">
        <v>500328</v>
      </c>
      <c r="G151" s="4">
        <v>614918</v>
      </c>
      <c r="H151" s="4">
        <v>50099</v>
      </c>
      <c r="I151" s="4">
        <v>101804</v>
      </c>
      <c r="J151" s="5" t="s">
        <v>2</v>
      </c>
      <c r="K151" s="5" t="s">
        <v>2</v>
      </c>
      <c r="L151" s="4"/>
      <c r="M151" s="4"/>
      <c r="N151" s="4"/>
    </row>
    <row r="152" spans="1:14" ht="19.2" thickTop="1" thickBot="1" x14ac:dyDescent="0.3">
      <c r="A152" s="2" t="s">
        <v>152</v>
      </c>
      <c r="B152" s="4">
        <v>940444</v>
      </c>
      <c r="C152" s="4">
        <v>32170</v>
      </c>
      <c r="D152" s="5" t="s">
        <v>2</v>
      </c>
      <c r="E152" s="4">
        <v>25237</v>
      </c>
      <c r="F152" s="4">
        <v>170143</v>
      </c>
      <c r="G152" s="4">
        <v>129353</v>
      </c>
      <c r="H152" s="4">
        <v>66144</v>
      </c>
      <c r="I152" s="4">
        <v>368526</v>
      </c>
      <c r="J152" s="4">
        <v>100179</v>
      </c>
      <c r="K152" s="4">
        <v>48693</v>
      </c>
      <c r="L152" s="4"/>
      <c r="M152" s="4"/>
      <c r="N152" s="4"/>
    </row>
    <row r="153" spans="1:14" ht="19.2" thickTop="1" thickBot="1" x14ac:dyDescent="0.3">
      <c r="A153" s="2" t="s">
        <v>153</v>
      </c>
      <c r="B153" s="4">
        <v>6838679</v>
      </c>
      <c r="C153" s="4">
        <v>912624</v>
      </c>
      <c r="D153" s="4">
        <v>1352043</v>
      </c>
      <c r="E153" s="4">
        <v>1901709</v>
      </c>
      <c r="F153" s="4">
        <v>1004675</v>
      </c>
      <c r="G153" s="4">
        <v>1257973</v>
      </c>
      <c r="H153" s="4">
        <v>246850</v>
      </c>
      <c r="I153" s="4">
        <v>162805</v>
      </c>
      <c r="J153" s="5" t="s">
        <v>2</v>
      </c>
      <c r="K153" s="5" t="s">
        <v>2</v>
      </c>
      <c r="L153" s="4"/>
      <c r="M153" s="4"/>
      <c r="N153" s="4"/>
    </row>
    <row r="154" spans="1:14" ht="19.2" thickTop="1" thickBot="1" x14ac:dyDescent="0.3">
      <c r="A154" s="2" t="s">
        <v>154</v>
      </c>
      <c r="B154" s="4">
        <v>14147</v>
      </c>
      <c r="C154" s="5" t="s">
        <v>2</v>
      </c>
      <c r="D154" s="5" t="s">
        <v>2</v>
      </c>
      <c r="E154" s="4">
        <v>8142</v>
      </c>
      <c r="F154" s="5" t="s">
        <v>2</v>
      </c>
      <c r="G154" s="4">
        <v>6006</v>
      </c>
      <c r="H154" s="5" t="s">
        <v>2</v>
      </c>
      <c r="I154" s="5" t="s">
        <v>2</v>
      </c>
      <c r="J154" s="5" t="s">
        <v>2</v>
      </c>
      <c r="K154" s="5" t="s">
        <v>2</v>
      </c>
      <c r="L154" s="4"/>
      <c r="M154" s="4"/>
      <c r="N154" s="4"/>
    </row>
    <row r="155" spans="1:14" ht="19.2" thickTop="1" thickBot="1" x14ac:dyDescent="0.3">
      <c r="A155" s="2" t="s">
        <v>155</v>
      </c>
      <c r="B155" s="4">
        <v>7211271</v>
      </c>
      <c r="C155" s="4">
        <v>626299</v>
      </c>
      <c r="D155" s="4">
        <v>701593</v>
      </c>
      <c r="E155" s="4">
        <v>343749</v>
      </c>
      <c r="F155" s="4">
        <v>1125109</v>
      </c>
      <c r="G155" s="4">
        <v>1898538</v>
      </c>
      <c r="H155" s="4">
        <v>1179099</v>
      </c>
      <c r="I155" s="4">
        <v>1069373</v>
      </c>
      <c r="J155" s="4">
        <v>267509</v>
      </c>
      <c r="K155" s="5" t="s">
        <v>2</v>
      </c>
      <c r="L155" s="5"/>
      <c r="M155" s="4"/>
      <c r="N155" s="4"/>
    </row>
    <row r="156" spans="1:14" ht="19.2" thickTop="1" thickBot="1" x14ac:dyDescent="0.3">
      <c r="A156" s="2" t="s">
        <v>156</v>
      </c>
      <c r="B156" s="4">
        <v>513279</v>
      </c>
      <c r="C156" s="4">
        <v>23089</v>
      </c>
      <c r="D156" s="4">
        <v>25056</v>
      </c>
      <c r="E156" s="4">
        <v>10634</v>
      </c>
      <c r="F156" s="4">
        <v>85773</v>
      </c>
      <c r="G156" s="4">
        <v>72016</v>
      </c>
      <c r="H156" s="4">
        <v>77018</v>
      </c>
      <c r="I156" s="4">
        <v>121914</v>
      </c>
      <c r="J156" s="4">
        <v>97779</v>
      </c>
      <c r="K156" s="5" t="s">
        <v>2</v>
      </c>
      <c r="L156" s="4"/>
      <c r="M156" s="4"/>
      <c r="N156" s="4"/>
    </row>
    <row r="157" spans="1:14" ht="19.2" thickTop="1" thickBot="1" x14ac:dyDescent="0.3">
      <c r="A157" s="2" t="s">
        <v>157</v>
      </c>
      <c r="B157" s="4">
        <v>13101198</v>
      </c>
      <c r="C157" s="4">
        <v>824678</v>
      </c>
      <c r="D157" s="4">
        <v>1703895</v>
      </c>
      <c r="E157" s="4">
        <v>1537742</v>
      </c>
      <c r="F157" s="4">
        <v>2948652</v>
      </c>
      <c r="G157" s="4">
        <v>3325172</v>
      </c>
      <c r="H157" s="4">
        <v>1898578</v>
      </c>
      <c r="I157" s="4">
        <v>681755</v>
      </c>
      <c r="J157" s="4">
        <v>180726</v>
      </c>
      <c r="K157" s="5" t="s">
        <v>2</v>
      </c>
      <c r="L157" s="4"/>
      <c r="M157" s="4"/>
      <c r="N157" s="4"/>
    </row>
    <row r="158" spans="1:14" ht="19.2" thickTop="1" thickBot="1" x14ac:dyDescent="0.3">
      <c r="A158" s="2" t="s">
        <v>158</v>
      </c>
      <c r="B158" s="4">
        <v>681868</v>
      </c>
      <c r="C158" s="4">
        <v>125568</v>
      </c>
      <c r="D158" s="4">
        <v>157045</v>
      </c>
      <c r="E158" s="4">
        <v>281218</v>
      </c>
      <c r="F158" s="4">
        <v>118037</v>
      </c>
      <c r="G158" s="5" t="s">
        <v>2</v>
      </c>
      <c r="H158" s="5" t="s">
        <v>2</v>
      </c>
      <c r="I158" s="5" t="s">
        <v>2</v>
      </c>
      <c r="J158" s="5" t="s">
        <v>2</v>
      </c>
      <c r="K158" s="5" t="s">
        <v>2</v>
      </c>
      <c r="L158" s="4"/>
      <c r="M158" s="4"/>
      <c r="N158" s="4"/>
    </row>
    <row r="159" spans="1:14" ht="19.2" thickTop="1" thickBot="1" x14ac:dyDescent="0.3">
      <c r="A159" s="2" t="s">
        <v>159</v>
      </c>
      <c r="B159" s="4">
        <v>19439919</v>
      </c>
      <c r="C159" s="4">
        <v>1310264</v>
      </c>
      <c r="D159" s="4">
        <v>1418397</v>
      </c>
      <c r="E159" s="4">
        <v>909259</v>
      </c>
      <c r="F159" s="4">
        <v>1565408</v>
      </c>
      <c r="G159" s="4">
        <v>2039537</v>
      </c>
      <c r="H159" s="4">
        <v>2889502</v>
      </c>
      <c r="I159" s="4">
        <v>2152190</v>
      </c>
      <c r="J159" s="4">
        <v>1083756</v>
      </c>
      <c r="K159" s="4">
        <v>6071605</v>
      </c>
      <c r="L159" s="4"/>
      <c r="M159" s="4"/>
      <c r="N159" s="4"/>
    </row>
    <row r="160" spans="1:14" ht="19.2" thickTop="1" thickBot="1" x14ac:dyDescent="0.3">
      <c r="A160" s="2" t="s">
        <v>160</v>
      </c>
      <c r="B160" s="4">
        <v>13004300</v>
      </c>
      <c r="C160" s="4">
        <v>1226554</v>
      </c>
      <c r="D160" s="4">
        <v>1026965</v>
      </c>
      <c r="E160" s="4">
        <v>1749184</v>
      </c>
      <c r="F160" s="4">
        <v>1541120</v>
      </c>
      <c r="G160" s="4">
        <v>2433072</v>
      </c>
      <c r="H160" s="4">
        <v>2573847</v>
      </c>
      <c r="I160" s="4">
        <v>1461644</v>
      </c>
      <c r="J160" s="4">
        <v>308553</v>
      </c>
      <c r="K160" s="4">
        <v>683360</v>
      </c>
      <c r="L160" s="4"/>
      <c r="M160" s="4"/>
      <c r="N160" s="4"/>
    </row>
    <row r="161" spans="1:14" ht="19.2" thickTop="1" thickBot="1" x14ac:dyDescent="0.3">
      <c r="A161" s="2" t="s">
        <v>161</v>
      </c>
      <c r="B161" s="4">
        <v>2449201</v>
      </c>
      <c r="C161" s="4">
        <v>327613</v>
      </c>
      <c r="D161" s="4">
        <v>672412</v>
      </c>
      <c r="E161" s="4">
        <v>646359</v>
      </c>
      <c r="F161" s="4">
        <v>395453</v>
      </c>
      <c r="G161" s="4">
        <v>326554</v>
      </c>
      <c r="H161" s="4">
        <v>80811</v>
      </c>
      <c r="I161" s="5" t="s">
        <v>2</v>
      </c>
      <c r="J161" s="5" t="s">
        <v>2</v>
      </c>
      <c r="K161" s="5" t="s">
        <v>2</v>
      </c>
      <c r="L161" s="4"/>
      <c r="M161" s="4"/>
      <c r="N161" s="4"/>
    </row>
    <row r="162" spans="1:14" ht="19.2" thickTop="1" thickBot="1" x14ac:dyDescent="0.3">
      <c r="A162" s="2" t="s">
        <v>162</v>
      </c>
      <c r="B162" s="4">
        <v>5651704</v>
      </c>
      <c r="C162" s="4">
        <v>351428</v>
      </c>
      <c r="D162" s="4">
        <v>502543</v>
      </c>
      <c r="E162" s="4">
        <v>469291</v>
      </c>
      <c r="F162" s="4">
        <v>799557</v>
      </c>
      <c r="G162" s="4">
        <v>1361498</v>
      </c>
      <c r="H162" s="4">
        <v>857459</v>
      </c>
      <c r="I162" s="4">
        <v>907500</v>
      </c>
      <c r="J162" s="4">
        <v>221175</v>
      </c>
      <c r="K162" s="4">
        <v>181251</v>
      </c>
      <c r="L162" s="4"/>
      <c r="M162" s="4"/>
      <c r="N162" s="4"/>
    </row>
    <row r="163" spans="1:14" ht="19.2" thickTop="1" thickBot="1" x14ac:dyDescent="0.3">
      <c r="A163" s="2" t="s">
        <v>163</v>
      </c>
      <c r="B163" s="4">
        <v>3674199</v>
      </c>
      <c r="C163" s="4">
        <v>297879</v>
      </c>
      <c r="D163" s="4">
        <v>621646</v>
      </c>
      <c r="E163" s="4">
        <v>355564</v>
      </c>
      <c r="F163" s="4">
        <v>641355</v>
      </c>
      <c r="G163" s="4">
        <v>1149429</v>
      </c>
      <c r="H163" s="4">
        <v>313387</v>
      </c>
      <c r="I163" s="4">
        <v>238316</v>
      </c>
      <c r="J163" s="4">
        <v>10867</v>
      </c>
      <c r="K163" s="4">
        <v>45757</v>
      </c>
      <c r="L163" s="4"/>
      <c r="M163" s="4"/>
      <c r="N163" s="4"/>
    </row>
    <row r="164" spans="1:14" ht="19.2" thickTop="1" thickBot="1" x14ac:dyDescent="0.3">
      <c r="A164" s="2" t="s">
        <v>164</v>
      </c>
      <c r="B164" s="4">
        <v>18862362</v>
      </c>
      <c r="C164" s="4">
        <v>1246364</v>
      </c>
      <c r="D164" s="4">
        <v>2561858</v>
      </c>
      <c r="E164" s="4">
        <v>2575560</v>
      </c>
      <c r="F164" s="4">
        <v>2894083</v>
      </c>
      <c r="G164" s="4">
        <v>4266488</v>
      </c>
      <c r="H164" s="4">
        <v>1647342</v>
      </c>
      <c r="I164" s="4">
        <v>2014844</v>
      </c>
      <c r="J164" s="4">
        <v>1309287</v>
      </c>
      <c r="K164" s="4">
        <v>346537</v>
      </c>
      <c r="L164" s="4"/>
      <c r="M164" s="4"/>
      <c r="N164" s="4"/>
    </row>
    <row r="165" spans="1:14" ht="19.2" thickTop="1" thickBot="1" x14ac:dyDescent="0.3">
      <c r="A165" s="2" t="s">
        <v>165</v>
      </c>
      <c r="B165" s="4">
        <v>264240</v>
      </c>
      <c r="C165" s="4">
        <v>23683</v>
      </c>
      <c r="D165" s="5" t="s">
        <v>2</v>
      </c>
      <c r="E165" s="5" t="s">
        <v>2</v>
      </c>
      <c r="F165" s="4">
        <v>61179</v>
      </c>
      <c r="G165" s="4">
        <v>58291</v>
      </c>
      <c r="H165" s="4">
        <v>118872</v>
      </c>
      <c r="I165" s="4">
        <v>2216</v>
      </c>
      <c r="J165" s="5" t="s">
        <v>2</v>
      </c>
      <c r="K165" s="5" t="s">
        <v>2</v>
      </c>
      <c r="L165" s="4"/>
      <c r="M165" s="4"/>
      <c r="N165" s="4"/>
    </row>
    <row r="166" spans="1:14" ht="19.2" thickTop="1" thickBot="1" x14ac:dyDescent="0.3">
      <c r="A166" s="2" t="s">
        <v>166</v>
      </c>
      <c r="B166" s="4">
        <v>5263949</v>
      </c>
      <c r="C166" s="4">
        <v>695016</v>
      </c>
      <c r="D166" s="4">
        <v>791480</v>
      </c>
      <c r="E166" s="4">
        <v>420126</v>
      </c>
      <c r="F166" s="4">
        <v>1062794</v>
      </c>
      <c r="G166" s="4">
        <v>842397</v>
      </c>
      <c r="H166" s="4">
        <v>421934</v>
      </c>
      <c r="I166" s="4">
        <v>596040</v>
      </c>
      <c r="J166" s="4">
        <v>237838</v>
      </c>
      <c r="K166" s="4">
        <v>196325</v>
      </c>
      <c r="L166" s="4"/>
      <c r="M166" s="4"/>
      <c r="N166" s="5"/>
    </row>
    <row r="167" spans="1:14" ht="19.2" thickTop="1" thickBot="1" x14ac:dyDescent="0.3">
      <c r="A167" s="2" t="s">
        <v>167</v>
      </c>
      <c r="B167" s="4">
        <v>8963425</v>
      </c>
      <c r="C167" s="4">
        <v>544569</v>
      </c>
      <c r="D167" s="4">
        <v>673340</v>
      </c>
      <c r="E167" s="4">
        <v>348117</v>
      </c>
      <c r="F167" s="4">
        <v>702933</v>
      </c>
      <c r="G167" s="4">
        <v>1762156</v>
      </c>
      <c r="H167" s="4">
        <v>1464275</v>
      </c>
      <c r="I167" s="4">
        <v>1591610</v>
      </c>
      <c r="J167" s="4">
        <v>389955</v>
      </c>
      <c r="K167" s="4">
        <v>1486469</v>
      </c>
      <c r="L167" s="4"/>
      <c r="M167" s="4"/>
      <c r="N167" s="4"/>
    </row>
    <row r="168" spans="1:14" ht="19.2" thickTop="1" thickBot="1" x14ac:dyDescent="0.3">
      <c r="A168" s="2" t="s">
        <v>168</v>
      </c>
      <c r="B168" s="4">
        <v>5735494</v>
      </c>
      <c r="C168" s="4">
        <v>952672</v>
      </c>
      <c r="D168" s="4">
        <v>873532</v>
      </c>
      <c r="E168" s="4">
        <v>1018651</v>
      </c>
      <c r="F168" s="4">
        <v>1205341</v>
      </c>
      <c r="G168" s="4">
        <v>1101687</v>
      </c>
      <c r="H168" s="4">
        <v>568436</v>
      </c>
      <c r="I168" s="4">
        <v>15175</v>
      </c>
      <c r="J168" s="5" t="s">
        <v>2</v>
      </c>
      <c r="K168" s="5" t="s">
        <v>2</v>
      </c>
      <c r="L168" s="4"/>
      <c r="M168" s="4"/>
      <c r="N168" s="4"/>
    </row>
    <row r="169" spans="1:14" ht="19.2" thickTop="1" thickBot="1" x14ac:dyDescent="0.3">
      <c r="A169" s="2" t="s">
        <v>169</v>
      </c>
      <c r="B169" s="4">
        <v>6137715</v>
      </c>
      <c r="C169" s="4">
        <v>465234</v>
      </c>
      <c r="D169" s="4">
        <v>672033</v>
      </c>
      <c r="E169" s="4">
        <v>538987</v>
      </c>
      <c r="F169" s="4">
        <v>854623</v>
      </c>
      <c r="G169" s="4">
        <v>1554191</v>
      </c>
      <c r="H169" s="4">
        <v>771403</v>
      </c>
      <c r="I169" s="4">
        <v>1098658</v>
      </c>
      <c r="J169" s="4">
        <v>121652</v>
      </c>
      <c r="K169" s="4">
        <v>60934</v>
      </c>
      <c r="L169" s="4"/>
      <c r="M169" s="4"/>
      <c r="N169" s="4"/>
    </row>
    <row r="170" spans="1:14" ht="19.2" thickTop="1" thickBot="1" x14ac:dyDescent="0.3">
      <c r="A170" s="2" t="s">
        <v>170</v>
      </c>
      <c r="B170" s="4">
        <v>10794669</v>
      </c>
      <c r="C170" s="4">
        <v>377135</v>
      </c>
      <c r="D170" s="4">
        <v>1349276</v>
      </c>
      <c r="E170" s="4">
        <v>1351783</v>
      </c>
      <c r="F170" s="4">
        <v>1542760</v>
      </c>
      <c r="G170" s="4">
        <v>1388578</v>
      </c>
      <c r="H170" s="4">
        <v>1531261</v>
      </c>
      <c r="I170" s="4">
        <v>1757079</v>
      </c>
      <c r="J170" s="4">
        <v>1223097</v>
      </c>
      <c r="K170" s="4">
        <v>273700</v>
      </c>
      <c r="L170" s="4"/>
      <c r="M170" s="4"/>
      <c r="N170" s="4"/>
    </row>
    <row r="171" spans="1:14" ht="19.2" thickTop="1" thickBot="1" x14ac:dyDescent="0.3">
      <c r="A171" s="2" t="s">
        <v>171</v>
      </c>
      <c r="B171" s="4">
        <v>1610517</v>
      </c>
      <c r="C171" s="4">
        <v>473616</v>
      </c>
      <c r="D171" s="4">
        <v>566981</v>
      </c>
      <c r="E171" s="4">
        <v>129238</v>
      </c>
      <c r="F171" s="4">
        <v>159109</v>
      </c>
      <c r="G171" s="5" t="s">
        <v>2</v>
      </c>
      <c r="H171" s="5" t="s">
        <v>2</v>
      </c>
      <c r="I171" s="4">
        <v>204244</v>
      </c>
      <c r="J171" s="5" t="s">
        <v>2</v>
      </c>
      <c r="K171" s="4">
        <v>77329</v>
      </c>
      <c r="L171" s="4"/>
      <c r="M171" s="4"/>
      <c r="N171" s="4"/>
    </row>
    <row r="172" spans="1:14" ht="19.2" thickTop="1" thickBot="1" x14ac:dyDescent="0.3">
      <c r="A172" s="2" t="s">
        <v>172</v>
      </c>
      <c r="B172" s="4">
        <v>11813836</v>
      </c>
      <c r="C172" s="4">
        <v>720230</v>
      </c>
      <c r="D172" s="4">
        <v>1246045</v>
      </c>
      <c r="E172" s="4">
        <v>694310</v>
      </c>
      <c r="F172" s="4">
        <v>1376545</v>
      </c>
      <c r="G172" s="4">
        <v>2212262</v>
      </c>
      <c r="H172" s="4">
        <v>1578115</v>
      </c>
      <c r="I172" s="4">
        <v>2445886</v>
      </c>
      <c r="J172" s="4">
        <v>249040</v>
      </c>
      <c r="K172" s="4">
        <v>1291404</v>
      </c>
      <c r="L172" s="4"/>
      <c r="M172" s="4"/>
      <c r="N172" s="4"/>
    </row>
    <row r="173" spans="1:14" ht="19.2" thickTop="1" thickBot="1" x14ac:dyDescent="0.3">
      <c r="A173" s="2" t="s">
        <v>173</v>
      </c>
      <c r="B173" s="4">
        <v>19008900</v>
      </c>
      <c r="C173" s="4">
        <v>1472560</v>
      </c>
      <c r="D173" s="4">
        <v>2410695</v>
      </c>
      <c r="E173" s="4">
        <v>1529150</v>
      </c>
      <c r="F173" s="4">
        <v>3974099</v>
      </c>
      <c r="G173" s="4">
        <v>4411082</v>
      </c>
      <c r="H173" s="4">
        <v>2738430</v>
      </c>
      <c r="I173" s="4">
        <v>2223016</v>
      </c>
      <c r="J173" s="4">
        <v>167572</v>
      </c>
      <c r="K173" s="4">
        <v>82297</v>
      </c>
      <c r="L173" s="4"/>
      <c r="M173" s="4"/>
      <c r="N173" s="4"/>
    </row>
    <row r="174" spans="1:14" ht="19.2" thickTop="1" thickBot="1" x14ac:dyDescent="0.3">
      <c r="A174" s="2" t="s">
        <v>174</v>
      </c>
      <c r="B174" s="4">
        <v>14005881</v>
      </c>
      <c r="C174" s="4">
        <v>717159</v>
      </c>
      <c r="D174" s="4">
        <v>1334394</v>
      </c>
      <c r="E174" s="4">
        <v>876702</v>
      </c>
      <c r="F174" s="4">
        <v>1126134</v>
      </c>
      <c r="G174" s="4">
        <v>2545080</v>
      </c>
      <c r="H174" s="4">
        <v>1777214</v>
      </c>
      <c r="I174" s="4">
        <v>3687260</v>
      </c>
      <c r="J174" s="4">
        <v>790293</v>
      </c>
      <c r="K174" s="4">
        <v>1151644</v>
      </c>
      <c r="L174" s="4"/>
      <c r="M174" s="4"/>
      <c r="N174" s="4"/>
    </row>
    <row r="175" spans="1:14" ht="19.2" thickTop="1" thickBot="1" x14ac:dyDescent="0.3">
      <c r="A175" s="2" t="s">
        <v>175</v>
      </c>
      <c r="B175" s="4">
        <v>2050688</v>
      </c>
      <c r="C175" s="4">
        <v>363015</v>
      </c>
      <c r="D175" s="4">
        <v>202822</v>
      </c>
      <c r="E175" s="4">
        <v>478317</v>
      </c>
      <c r="F175" s="4">
        <v>172903</v>
      </c>
      <c r="G175" s="4">
        <v>636951</v>
      </c>
      <c r="H175" s="4">
        <v>110880</v>
      </c>
      <c r="I175" s="4">
        <v>85800</v>
      </c>
      <c r="J175" s="5" t="s">
        <v>2</v>
      </c>
      <c r="K175" s="5" t="s">
        <v>2</v>
      </c>
      <c r="L175" s="4"/>
      <c r="M175" s="4"/>
      <c r="N175" s="4"/>
    </row>
    <row r="176" spans="1:14" ht="19.2" thickTop="1" thickBot="1" x14ac:dyDescent="0.3">
      <c r="A176" s="2" t="s">
        <v>176</v>
      </c>
      <c r="B176" s="4">
        <v>6597055</v>
      </c>
      <c r="C176" s="4">
        <v>967324</v>
      </c>
      <c r="D176" s="4">
        <v>760265</v>
      </c>
      <c r="E176" s="4">
        <v>610533</v>
      </c>
      <c r="F176" s="4">
        <v>713436</v>
      </c>
      <c r="G176" s="4">
        <v>2134162</v>
      </c>
      <c r="H176" s="4">
        <v>1029242</v>
      </c>
      <c r="I176" s="4">
        <v>359772</v>
      </c>
      <c r="J176" s="4">
        <v>22320</v>
      </c>
      <c r="K176" s="5" t="s">
        <v>2</v>
      </c>
      <c r="L176" s="4"/>
      <c r="M176" s="4"/>
      <c r="N176" s="4"/>
    </row>
    <row r="177" spans="1:14" ht="19.2" thickTop="1" thickBot="1" x14ac:dyDescent="0.3">
      <c r="A177" s="2" t="s">
        <v>177</v>
      </c>
      <c r="B177" s="4">
        <v>2501421</v>
      </c>
      <c r="C177" s="4">
        <v>430955</v>
      </c>
      <c r="D177" s="4">
        <v>586001</v>
      </c>
      <c r="E177" s="4">
        <v>561256</v>
      </c>
      <c r="F177" s="4">
        <v>248934</v>
      </c>
      <c r="G177" s="4">
        <v>363482</v>
      </c>
      <c r="H177" s="4">
        <v>283509</v>
      </c>
      <c r="I177" s="4">
        <v>27282</v>
      </c>
      <c r="J177" s="5" t="s">
        <v>2</v>
      </c>
      <c r="K177" s="5" t="s">
        <v>2</v>
      </c>
      <c r="L177" s="4"/>
      <c r="M177" s="4"/>
      <c r="N177" s="4"/>
    </row>
    <row r="178" spans="1:14" ht="19.2" thickTop="1" thickBot="1" x14ac:dyDescent="0.3">
      <c r="A178" s="2" t="s">
        <v>178</v>
      </c>
      <c r="B178" s="4">
        <v>1715339</v>
      </c>
      <c r="C178" s="4">
        <v>78506</v>
      </c>
      <c r="D178" s="4">
        <v>600288</v>
      </c>
      <c r="E178" s="4">
        <v>161503</v>
      </c>
      <c r="F178" s="4">
        <v>690904</v>
      </c>
      <c r="G178" s="4">
        <v>184139</v>
      </c>
      <c r="H178" s="5" t="s">
        <v>2</v>
      </c>
      <c r="I178" s="5" t="s">
        <v>2</v>
      </c>
      <c r="J178" s="5" t="s">
        <v>2</v>
      </c>
      <c r="K178" s="5" t="s">
        <v>2</v>
      </c>
      <c r="L178" s="4"/>
      <c r="M178" s="4"/>
      <c r="N178" s="4"/>
    </row>
    <row r="179" spans="1:14" ht="19.2" thickTop="1" thickBot="1" x14ac:dyDescent="0.3">
      <c r="A179" s="2" t="s">
        <v>179</v>
      </c>
      <c r="B179" s="4">
        <v>53188</v>
      </c>
      <c r="C179" s="5" t="s">
        <v>2</v>
      </c>
      <c r="D179" s="4">
        <v>14023</v>
      </c>
      <c r="E179" s="5" t="s">
        <v>2</v>
      </c>
      <c r="F179" s="4">
        <v>11295</v>
      </c>
      <c r="G179" s="4">
        <v>27870</v>
      </c>
      <c r="H179" s="5" t="s">
        <v>2</v>
      </c>
      <c r="I179" s="5" t="s">
        <v>2</v>
      </c>
      <c r="J179" s="5" t="s">
        <v>2</v>
      </c>
      <c r="K179" s="5" t="s">
        <v>2</v>
      </c>
      <c r="L179" s="4"/>
      <c r="M179" s="4"/>
      <c r="N179" s="4"/>
    </row>
    <row r="180" spans="1:14" ht="19.2" thickTop="1" thickBot="1" x14ac:dyDescent="0.3">
      <c r="A180" s="2" t="s">
        <v>180</v>
      </c>
      <c r="B180" s="4">
        <v>12359110</v>
      </c>
      <c r="C180" s="4">
        <v>193504</v>
      </c>
      <c r="D180" s="4">
        <v>956387</v>
      </c>
      <c r="E180" s="4">
        <v>821249</v>
      </c>
      <c r="F180" s="4">
        <v>1684553</v>
      </c>
      <c r="G180" s="4">
        <v>2421692</v>
      </c>
      <c r="H180" s="4">
        <v>1226096</v>
      </c>
      <c r="I180" s="4">
        <v>1810020</v>
      </c>
      <c r="J180" s="4">
        <v>637435</v>
      </c>
      <c r="K180" s="4">
        <v>2608173</v>
      </c>
      <c r="L180" s="5"/>
      <c r="M180" s="4"/>
      <c r="N180" s="4"/>
    </row>
    <row r="181" spans="1:14" ht="19.2" thickTop="1" thickBot="1" x14ac:dyDescent="0.3">
      <c r="A181" s="2" t="s">
        <v>181</v>
      </c>
      <c r="B181" s="4">
        <v>159227</v>
      </c>
      <c r="C181" s="5" t="s">
        <v>2</v>
      </c>
      <c r="D181" s="5" t="s">
        <v>2</v>
      </c>
      <c r="E181" s="5" t="s">
        <v>2</v>
      </c>
      <c r="F181" s="5" t="s">
        <v>2</v>
      </c>
      <c r="G181" s="4">
        <v>135698</v>
      </c>
      <c r="H181" s="4">
        <v>23529</v>
      </c>
      <c r="I181" s="5" t="s">
        <v>2</v>
      </c>
      <c r="J181" s="5" t="s">
        <v>2</v>
      </c>
      <c r="K181" s="5" t="s">
        <v>2</v>
      </c>
      <c r="L181" s="4"/>
      <c r="M181" s="4"/>
      <c r="N181" s="4"/>
    </row>
    <row r="182" spans="1:14" ht="19.2" thickTop="1" thickBot="1" x14ac:dyDescent="0.3">
      <c r="A182" s="2" t="s">
        <v>182</v>
      </c>
      <c r="B182" s="4">
        <v>10044294</v>
      </c>
      <c r="C182" s="4">
        <v>381702</v>
      </c>
      <c r="D182" s="4">
        <v>607207</v>
      </c>
      <c r="E182" s="4">
        <v>558789</v>
      </c>
      <c r="F182" s="4">
        <v>694005</v>
      </c>
      <c r="G182" s="4">
        <v>1587480</v>
      </c>
      <c r="H182" s="4">
        <v>1900709</v>
      </c>
      <c r="I182" s="4">
        <v>2831401</v>
      </c>
      <c r="J182" s="4">
        <v>757090</v>
      </c>
      <c r="K182" s="4">
        <v>725911</v>
      </c>
      <c r="L182" s="4"/>
      <c r="M182" s="4"/>
      <c r="N182" s="4"/>
    </row>
    <row r="183" spans="1:14" ht="19.2" thickTop="1" thickBot="1" x14ac:dyDescent="0.3">
      <c r="L183" s="4"/>
      <c r="M183" s="4"/>
      <c r="N183" s="4"/>
    </row>
    <row r="184" spans="1:14" ht="18" thickTop="1" x14ac:dyDescent="0.25">
      <c r="A184" s="7"/>
    </row>
    <row r="185" spans="1:14" ht="17.399999999999999" x14ac:dyDescent="0.25">
      <c r="A185" s="7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74B88-86DB-4DAC-9884-074C57C7234B}">
  <dimension ref="A1:K184"/>
  <sheetViews>
    <sheetView workbookViewId="0">
      <selection activeCell="B5" sqref="B5"/>
    </sheetView>
  </sheetViews>
  <sheetFormatPr defaultRowHeight="13.8" x14ac:dyDescent="0.25"/>
  <cols>
    <col min="1" max="1" width="32.21875" customWidth="1"/>
    <col min="2" max="2" width="12.6640625" bestFit="1" customWidth="1"/>
  </cols>
  <sheetData>
    <row r="1" spans="1:11" ht="53.4" thickTop="1" thickBot="1" x14ac:dyDescent="0.3">
      <c r="A1" s="1" t="s">
        <v>0</v>
      </c>
      <c r="B1" s="1" t="s">
        <v>1</v>
      </c>
      <c r="C1" s="1" t="s">
        <v>183</v>
      </c>
      <c r="D1" s="1" t="s">
        <v>184</v>
      </c>
      <c r="E1" s="1" t="s">
        <v>185</v>
      </c>
      <c r="F1" s="1" t="s">
        <v>186</v>
      </c>
      <c r="G1" s="1" t="s">
        <v>187</v>
      </c>
      <c r="H1" s="1" t="s">
        <v>188</v>
      </c>
      <c r="I1" s="1" t="s">
        <v>189</v>
      </c>
      <c r="J1" s="1" t="s">
        <v>190</v>
      </c>
      <c r="K1" s="1" t="s">
        <v>191</v>
      </c>
    </row>
    <row r="2" spans="1:11" ht="18.600000000000001" thickTop="1" thickBot="1" x14ac:dyDescent="0.3">
      <c r="A2" s="2" t="s">
        <v>1</v>
      </c>
      <c r="B2" s="3">
        <f>'[1]1-2.9'!B2+'[1]3-4.9'!B2+'[1]5-6.9'!B2+'[1]7-8.9'!B2+'[1]9-10.9'!B2+'[1]11-12.9'!B2</f>
        <v>1714275000</v>
      </c>
      <c r="C2" s="3">
        <f>'[1]1-2.9'!C2+'[1]3-4.9'!C2+'[1]5-6.9'!C2+'[1]7-8.9'!C2+'[1]9-10.9'!C2+'[1]11-12.9'!C2</f>
        <v>146751416</v>
      </c>
      <c r="D2" s="3">
        <f>'[1]1-2.9'!D2+'[1]3-4.9'!D2+'[1]5-6.9'!D2+'[1]7-8.9'!D2+'[1]9-10.9'!D2+'[1]11-12.9'!D2</f>
        <v>187322253</v>
      </c>
      <c r="E2" s="3">
        <f>'[1]1-2.9'!E2+'[1]3-4.9'!E2+'[1]5-6.9'!E2+'[1]7-8.9'!E2+'[1]9-10.9'!E2+'[1]11-12.9'!E2</f>
        <v>169005208</v>
      </c>
      <c r="F2" s="3">
        <f>'[1]1-2.9'!F2+'[1]3-4.9'!F2+'[1]5-6.9'!F2+'[1]7-8.9'!F2+'[1]9-10.9'!F2+'[1]11-12.9'!F2</f>
        <v>249769599</v>
      </c>
      <c r="G2" s="3">
        <f>'[1]1-2.9'!G2+'[1]3-4.9'!G2+'[1]5-6.9'!G2+'[1]7-8.9'!G2+'[1]9-10.9'!G2+'[1]11-12.9'!G2</f>
        <v>382587483</v>
      </c>
      <c r="H2" s="3">
        <f>'[1]1-2.9'!H2+'[1]3-4.9'!H2+'[1]5-6.9'!H2+'[1]7-8.9'!H2+'[1]9-10.9'!H2+'[1]11-12.9'!H2</f>
        <v>223947469</v>
      </c>
      <c r="I2" s="3">
        <f>'[1]1-2.9'!I2+'[1]3-4.9'!I2+'[1]5-6.9'!I2+'[1]7-8.9'!I2+'[1]9-10.9'!I2+'[1]11-12.9'!I2</f>
        <v>227987350</v>
      </c>
      <c r="J2" s="3">
        <f>'[1]1-2.9'!J2+'[1]3-4.9'!J2+'[1]5-6.9'!J2+'[1]7-8.9'!J2+'[1]9-10.9'!J2+'[1]11-12.9'!J2</f>
        <v>59961283</v>
      </c>
      <c r="K2" s="3">
        <f>'[1]1-2.9'!K2+'[1]3-4.9'!K2+'[1]5-6.9'!K2+'[1]7-8.9'!K2+'[1]9-10.9'!K2+'[1]11-12.9'!K2</f>
        <v>66942938</v>
      </c>
    </row>
    <row r="3" spans="1:11" ht="18.600000000000001" thickTop="1" thickBot="1" x14ac:dyDescent="0.3">
      <c r="A3" s="2" t="s">
        <v>3</v>
      </c>
      <c r="B3" s="3">
        <f>'[1]1-2.9'!B3+'[1]3-4.9'!B3+'[1]5-6.9'!B3+'[1]7-8.9'!B3+'[1]9-10.9'!B3+'[1]11-12.9'!B3</f>
        <v>1603083</v>
      </c>
      <c r="C3" s="3">
        <f>'[1]1-2.9'!C3+'[1]3-4.9'!C3+'[1]5-6.9'!C3+'[1]7-8.9'!C3+'[1]9-10.9'!C3+'[1]11-12.9'!C3</f>
        <v>582779</v>
      </c>
      <c r="D3" s="3" t="e">
        <f>'[1]1-2.9'!D3+'[1]3-4.9'!D3+'[1]5-6.9'!D3+'[1]7-8.9'!D3+'[1]9-10.9'!D3+'[1]11-12.9'!D3</f>
        <v>#VALUE!</v>
      </c>
      <c r="E3" s="3" t="e">
        <f>'[1]1-2.9'!E3+'[1]3-4.9'!E3+'[1]5-6.9'!E3+'[1]7-8.9'!E3+'[1]9-10.9'!E3+'[1]11-12.9'!E3</f>
        <v>#VALUE!</v>
      </c>
      <c r="F3" s="3" t="e">
        <f>'[1]1-2.9'!F3+'[1]3-4.9'!F3+'[1]5-6.9'!F3+'[1]7-8.9'!F3+'[1]9-10.9'!F3+'[1]11-12.9'!F3</f>
        <v>#VALUE!</v>
      </c>
      <c r="G3" s="3" t="e">
        <f>'[1]1-2.9'!G3+'[1]3-4.9'!G3+'[1]5-6.9'!G3+'[1]7-8.9'!G3+'[1]9-10.9'!G3+'[1]11-12.9'!G3</f>
        <v>#VALUE!</v>
      </c>
      <c r="H3" s="3" t="e">
        <f>'[1]1-2.9'!H3+'[1]3-4.9'!H3+'[1]5-6.9'!H3+'[1]7-8.9'!H3+'[1]9-10.9'!H3+'[1]11-12.9'!H3</f>
        <v>#VALUE!</v>
      </c>
      <c r="I3" s="3" t="e">
        <f>'[1]1-2.9'!I3+'[1]3-4.9'!I3+'[1]5-6.9'!I3+'[1]7-8.9'!I3+'[1]9-10.9'!I3+'[1]11-12.9'!I3</f>
        <v>#VALUE!</v>
      </c>
      <c r="J3" s="3" t="e">
        <f>'[1]1-2.9'!J3+'[1]3-4.9'!J3+'[1]5-6.9'!J3+'[1]7-8.9'!J3+'[1]9-10.9'!J3+'[1]11-12.9'!J3</f>
        <v>#VALUE!</v>
      </c>
      <c r="K3" s="3" t="e">
        <f>'[1]1-2.9'!K3+'[1]3-4.9'!K3+'[1]5-6.9'!K3+'[1]7-8.9'!K3+'[1]9-10.9'!K3+'[1]11-12.9'!K3</f>
        <v>#VALUE!</v>
      </c>
    </row>
    <row r="4" spans="1:11" ht="18.600000000000001" thickTop="1" thickBot="1" x14ac:dyDescent="0.3">
      <c r="A4" s="2" t="s">
        <v>4</v>
      </c>
      <c r="B4" s="3">
        <f>'[1]1-2.9'!B4+'[1]3-4.9'!B4+'[1]5-6.9'!B4+'[1]7-8.9'!B4+'[1]9-10.9'!B4+'[1]11-12.9'!B4</f>
        <v>2057234</v>
      </c>
      <c r="C4" s="3" t="e">
        <f>'[1]1-2.9'!C4+'[1]3-4.9'!C4+'[1]5-6.9'!C4+'[1]7-8.9'!C4+'[1]9-10.9'!C4+'[1]11-12.9'!C4</f>
        <v>#VALUE!</v>
      </c>
      <c r="D4" s="3" t="e">
        <f>'[1]1-2.9'!D4+'[1]3-4.9'!D4+'[1]5-6.9'!D4+'[1]7-8.9'!D4+'[1]9-10.9'!D4+'[1]11-12.9'!D4</f>
        <v>#VALUE!</v>
      </c>
      <c r="E4" s="3" t="e">
        <f>'[1]1-2.9'!E4+'[1]3-4.9'!E4+'[1]5-6.9'!E4+'[1]7-8.9'!E4+'[1]9-10.9'!E4+'[1]11-12.9'!E4</f>
        <v>#VALUE!</v>
      </c>
      <c r="F4" s="3">
        <f>'[1]1-2.9'!F4+'[1]3-4.9'!F4+'[1]5-6.9'!F4+'[1]7-8.9'!F4+'[1]9-10.9'!F4+'[1]11-12.9'!F4</f>
        <v>93361</v>
      </c>
      <c r="G4" s="3">
        <f>'[1]1-2.9'!G4+'[1]3-4.9'!G4+'[1]5-6.9'!G4+'[1]7-8.9'!G4+'[1]9-10.9'!G4+'[1]11-12.9'!G4</f>
        <v>273633</v>
      </c>
      <c r="H4" s="3" t="e">
        <f>'[1]1-2.9'!H4+'[1]3-4.9'!H4+'[1]5-6.9'!H4+'[1]7-8.9'!H4+'[1]9-10.9'!H4+'[1]11-12.9'!H4</f>
        <v>#VALUE!</v>
      </c>
      <c r="I4" s="3">
        <f>'[1]1-2.9'!I4+'[1]3-4.9'!I4+'[1]5-6.9'!I4+'[1]7-8.9'!I4+'[1]9-10.9'!I4+'[1]11-12.9'!I4</f>
        <v>1180048</v>
      </c>
      <c r="J4" s="3">
        <f>'[1]1-2.9'!J4+'[1]3-4.9'!J4+'[1]5-6.9'!J4+'[1]7-8.9'!J4+'[1]9-10.9'!J4+'[1]11-12.9'!J4</f>
        <v>148102</v>
      </c>
      <c r="K4" s="3" t="e">
        <f>'[1]1-2.9'!K4+'[1]3-4.9'!K4+'[1]5-6.9'!K4+'[1]7-8.9'!K4+'[1]9-10.9'!K4+'[1]11-12.9'!K4</f>
        <v>#VALUE!</v>
      </c>
    </row>
    <row r="5" spans="1:11" ht="18.600000000000001" thickTop="1" thickBot="1" x14ac:dyDescent="0.3">
      <c r="A5" s="2" t="s">
        <v>5</v>
      </c>
      <c r="B5" s="3">
        <f>'[1]1-2.9'!B5+'[1]3-4.9'!B5+'[1]5-6.9'!B5+'[1]7-8.9'!B5+'[1]9-10.9'!B5+'[1]11-12.9'!B5</f>
        <v>3907478</v>
      </c>
      <c r="C5" s="3">
        <f>'[1]1-2.9'!C5+'[1]3-4.9'!C5+'[1]5-6.9'!C5+'[1]7-8.9'!C5+'[1]9-10.9'!C5+'[1]11-12.9'!C5</f>
        <v>152074</v>
      </c>
      <c r="D5" s="3">
        <f>'[1]1-2.9'!D5+'[1]3-4.9'!D5+'[1]5-6.9'!D5+'[1]7-8.9'!D5+'[1]9-10.9'!D5+'[1]11-12.9'!D5</f>
        <v>895110</v>
      </c>
      <c r="E5" s="3">
        <f>'[1]1-2.9'!E5+'[1]3-4.9'!E5+'[1]5-6.9'!E5+'[1]7-8.9'!E5+'[1]9-10.9'!E5+'[1]11-12.9'!E5</f>
        <v>462975</v>
      </c>
      <c r="F5" s="3">
        <f>'[1]1-2.9'!F5+'[1]3-4.9'!F5+'[1]5-6.9'!F5+'[1]7-8.9'!F5+'[1]9-10.9'!F5+'[1]11-12.9'!F5</f>
        <v>641967</v>
      </c>
      <c r="G5" s="3">
        <f>'[1]1-2.9'!G5+'[1]3-4.9'!G5+'[1]5-6.9'!G5+'[1]7-8.9'!G5+'[1]9-10.9'!G5+'[1]11-12.9'!G5</f>
        <v>562649</v>
      </c>
      <c r="H5" s="3" t="e">
        <f>'[1]1-2.9'!H5+'[1]3-4.9'!H5+'[1]5-6.9'!H5+'[1]7-8.9'!H5+'[1]9-10.9'!H5+'[1]11-12.9'!H5</f>
        <v>#VALUE!</v>
      </c>
      <c r="I5" s="3">
        <f>'[1]1-2.9'!I5+'[1]3-4.9'!I5+'[1]5-6.9'!I5+'[1]7-8.9'!I5+'[1]9-10.9'!I5+'[1]11-12.9'!I5</f>
        <v>769167</v>
      </c>
      <c r="J5" s="3">
        <f>'[1]1-2.9'!J5+'[1]3-4.9'!J5+'[1]5-6.9'!J5+'[1]7-8.9'!J5+'[1]9-10.9'!J5+'[1]11-12.9'!J5</f>
        <v>59089</v>
      </c>
      <c r="K5" s="3" t="e">
        <f>'[1]1-2.9'!K5+'[1]3-4.9'!K5+'[1]5-6.9'!K5+'[1]7-8.9'!K5+'[1]9-10.9'!K5+'[1]11-12.9'!K5</f>
        <v>#VALUE!</v>
      </c>
    </row>
    <row r="6" spans="1:11" ht="18.600000000000001" thickTop="1" thickBot="1" x14ac:dyDescent="0.3">
      <c r="A6" s="2" t="s">
        <v>6</v>
      </c>
      <c r="B6" s="3">
        <f>'[1]1-2.9'!B6+'[1]3-4.9'!B6+'[1]5-6.9'!B6+'[1]7-8.9'!B6+'[1]9-10.9'!B6+'[1]11-12.9'!B6</f>
        <v>11415328</v>
      </c>
      <c r="C6" s="3">
        <f>'[1]1-2.9'!C6+'[1]3-4.9'!C6+'[1]5-6.9'!C6+'[1]7-8.9'!C6+'[1]9-10.9'!C6+'[1]11-12.9'!C6</f>
        <v>1179086</v>
      </c>
      <c r="D6" s="3">
        <f>'[1]1-2.9'!D6+'[1]3-4.9'!D6+'[1]5-6.9'!D6+'[1]7-8.9'!D6+'[1]9-10.9'!D6+'[1]11-12.9'!D6</f>
        <v>1372204</v>
      </c>
      <c r="E6" s="3">
        <f>'[1]1-2.9'!E6+'[1]3-4.9'!E6+'[1]5-6.9'!E6+'[1]7-8.9'!E6+'[1]9-10.9'!E6+'[1]11-12.9'!E6</f>
        <v>205171</v>
      </c>
      <c r="F6" s="3">
        <f>'[1]1-2.9'!F6+'[1]3-4.9'!F6+'[1]5-6.9'!F6+'[1]7-8.9'!F6+'[1]9-10.9'!F6+'[1]11-12.9'!F6</f>
        <v>1680735</v>
      </c>
      <c r="G6" s="3">
        <f>'[1]1-2.9'!G6+'[1]3-4.9'!G6+'[1]5-6.9'!G6+'[1]7-8.9'!G6+'[1]9-10.9'!G6+'[1]11-12.9'!G6</f>
        <v>3726551</v>
      </c>
      <c r="H6" s="3">
        <f>'[1]1-2.9'!H6+'[1]3-4.9'!H6+'[1]5-6.9'!H6+'[1]7-8.9'!H6+'[1]9-10.9'!H6+'[1]11-12.9'!H6</f>
        <v>1841828</v>
      </c>
      <c r="I6" s="3">
        <f>'[1]1-2.9'!I6+'[1]3-4.9'!I6+'[1]5-6.9'!I6+'[1]7-8.9'!I6+'[1]9-10.9'!I6+'[1]11-12.9'!I6</f>
        <v>1409754</v>
      </c>
      <c r="J6" s="3" t="e">
        <f>'[1]1-2.9'!J6+'[1]3-4.9'!J6+'[1]5-6.9'!J6+'[1]7-8.9'!J6+'[1]9-10.9'!J6+'[1]11-12.9'!J6</f>
        <v>#VALUE!</v>
      </c>
      <c r="K6" s="3" t="e">
        <f>'[1]1-2.9'!K6+'[1]3-4.9'!K6+'[1]5-6.9'!K6+'[1]7-8.9'!K6+'[1]9-10.9'!K6+'[1]11-12.9'!K6</f>
        <v>#VALUE!</v>
      </c>
    </row>
    <row r="7" spans="1:11" ht="18.600000000000001" thickTop="1" thickBot="1" x14ac:dyDescent="0.3">
      <c r="A7" s="2" t="s">
        <v>7</v>
      </c>
      <c r="B7" s="3">
        <f>'[1]1-2.9'!B7+'[1]3-4.9'!B7+'[1]5-6.9'!B7+'[1]7-8.9'!B7+'[1]9-10.9'!B7+'[1]11-12.9'!B7</f>
        <v>8035294</v>
      </c>
      <c r="C7" s="3">
        <f>'[1]1-2.9'!C7+'[1]3-4.9'!C7+'[1]5-6.9'!C7+'[1]7-8.9'!C7+'[1]9-10.9'!C7+'[1]11-12.9'!C7</f>
        <v>1679189</v>
      </c>
      <c r="D7" s="3">
        <f>'[1]1-2.9'!D7+'[1]3-4.9'!D7+'[1]5-6.9'!D7+'[1]7-8.9'!D7+'[1]9-10.9'!D7+'[1]11-12.9'!D7</f>
        <v>369633</v>
      </c>
      <c r="E7" s="3">
        <f>'[1]1-2.9'!E7+'[1]3-4.9'!E7+'[1]5-6.9'!E7+'[1]7-8.9'!E7+'[1]9-10.9'!E7+'[1]11-12.9'!E7</f>
        <v>923451</v>
      </c>
      <c r="F7" s="3">
        <f>'[1]1-2.9'!F7+'[1]3-4.9'!F7+'[1]5-6.9'!F7+'[1]7-8.9'!F7+'[1]9-10.9'!F7+'[1]11-12.9'!F7</f>
        <v>826003</v>
      </c>
      <c r="G7" s="3">
        <f>'[1]1-2.9'!G7+'[1]3-4.9'!G7+'[1]5-6.9'!G7+'[1]7-8.9'!G7+'[1]9-10.9'!G7+'[1]11-12.9'!G7</f>
        <v>2867054</v>
      </c>
      <c r="H7" s="3">
        <f>'[1]1-2.9'!H7+'[1]3-4.9'!H7+'[1]5-6.9'!H7+'[1]7-8.9'!H7+'[1]9-10.9'!H7+'[1]11-12.9'!H7</f>
        <v>1121668</v>
      </c>
      <c r="I7" s="3" t="e">
        <f>'[1]1-2.9'!I7+'[1]3-4.9'!I7+'[1]5-6.9'!I7+'[1]7-8.9'!I7+'[1]9-10.9'!I7+'[1]11-12.9'!I7</f>
        <v>#VALUE!</v>
      </c>
      <c r="J7" s="3" t="e">
        <f>'[1]1-2.9'!J7+'[1]3-4.9'!J7+'[1]5-6.9'!J7+'[1]7-8.9'!J7+'[1]9-10.9'!J7+'[1]11-12.9'!J7</f>
        <v>#VALUE!</v>
      </c>
      <c r="K7" s="3" t="e">
        <f>'[1]1-2.9'!K7+'[1]3-4.9'!K7+'[1]5-6.9'!K7+'[1]7-8.9'!K7+'[1]9-10.9'!K7+'[1]11-12.9'!K7</f>
        <v>#VALUE!</v>
      </c>
    </row>
    <row r="8" spans="1:11" ht="18.600000000000001" thickTop="1" thickBot="1" x14ac:dyDescent="0.3">
      <c r="A8" s="2" t="s">
        <v>8</v>
      </c>
      <c r="B8" s="3">
        <f>'[1]1-2.9'!B8+'[1]3-4.9'!B8+'[1]5-6.9'!B8+'[1]7-8.9'!B8+'[1]9-10.9'!B8+'[1]11-12.9'!B8</f>
        <v>2297239</v>
      </c>
      <c r="C8" s="3" t="e">
        <f>'[1]1-2.9'!C8+'[1]3-4.9'!C8+'[1]5-6.9'!C8+'[1]7-8.9'!C8+'[1]9-10.9'!C8+'[1]11-12.9'!C8</f>
        <v>#VALUE!</v>
      </c>
      <c r="D8" s="3" t="e">
        <f>'[1]1-2.9'!D8+'[1]3-4.9'!D8+'[1]5-6.9'!D8+'[1]7-8.9'!D8+'[1]9-10.9'!D8+'[1]11-12.9'!D8</f>
        <v>#VALUE!</v>
      </c>
      <c r="E8" s="3" t="e">
        <f>'[1]1-2.9'!E8+'[1]3-4.9'!E8+'[1]5-6.9'!E8+'[1]7-8.9'!E8+'[1]9-10.9'!E8+'[1]11-12.9'!E8</f>
        <v>#VALUE!</v>
      </c>
      <c r="F8" s="3" t="e">
        <f>'[1]1-2.9'!F8+'[1]3-4.9'!F8+'[1]5-6.9'!F8+'[1]7-8.9'!F8+'[1]9-10.9'!F8+'[1]11-12.9'!F8</f>
        <v>#VALUE!</v>
      </c>
      <c r="G8" s="3">
        <f>'[1]1-2.9'!G8+'[1]3-4.9'!G8+'[1]5-6.9'!G8+'[1]7-8.9'!G8+'[1]9-10.9'!G8+'[1]11-12.9'!G8</f>
        <v>508022</v>
      </c>
      <c r="H8" s="3">
        <f>'[1]1-2.9'!H8+'[1]3-4.9'!H8+'[1]5-6.9'!H8+'[1]7-8.9'!H8+'[1]9-10.9'!H8+'[1]11-12.9'!H8</f>
        <v>1002581</v>
      </c>
      <c r="I8" s="3">
        <f>'[1]1-2.9'!I8+'[1]3-4.9'!I8+'[1]5-6.9'!I8+'[1]7-8.9'!I8+'[1]9-10.9'!I8+'[1]11-12.9'!I8</f>
        <v>485766</v>
      </c>
      <c r="J8" s="3" t="e">
        <f>'[1]1-2.9'!J8+'[1]3-4.9'!J8+'[1]5-6.9'!J8+'[1]7-8.9'!J8+'[1]9-10.9'!J8+'[1]11-12.9'!J8</f>
        <v>#VALUE!</v>
      </c>
      <c r="K8" s="3" t="e">
        <f>'[1]1-2.9'!K8+'[1]3-4.9'!K8+'[1]5-6.9'!K8+'[1]7-8.9'!K8+'[1]9-10.9'!K8+'[1]11-12.9'!K8</f>
        <v>#VALUE!</v>
      </c>
    </row>
    <row r="9" spans="1:11" ht="18.600000000000001" thickTop="1" thickBot="1" x14ac:dyDescent="0.3">
      <c r="A9" s="2" t="s">
        <v>9</v>
      </c>
      <c r="B9" s="3">
        <f>'[1]1-2.9'!B9+'[1]3-4.9'!B9+'[1]5-6.9'!B9+'[1]7-8.9'!B9+'[1]9-10.9'!B9+'[1]11-12.9'!B9</f>
        <v>711163</v>
      </c>
      <c r="C9" s="3" t="e">
        <f>'[1]1-2.9'!C9+'[1]3-4.9'!C9+'[1]5-6.9'!C9+'[1]7-8.9'!C9+'[1]9-10.9'!C9+'[1]11-12.9'!C9</f>
        <v>#VALUE!</v>
      </c>
      <c r="D9" s="3" t="e">
        <f>'[1]1-2.9'!D9+'[1]3-4.9'!D9+'[1]5-6.9'!D9+'[1]7-8.9'!D9+'[1]9-10.9'!D9+'[1]11-12.9'!D9</f>
        <v>#VALUE!</v>
      </c>
      <c r="E9" s="3" t="e">
        <f>'[1]1-2.9'!E9+'[1]3-4.9'!E9+'[1]5-6.9'!E9+'[1]7-8.9'!E9+'[1]9-10.9'!E9+'[1]11-12.9'!E9</f>
        <v>#VALUE!</v>
      </c>
      <c r="F9" s="3" t="e">
        <f>'[1]1-2.9'!F9+'[1]3-4.9'!F9+'[1]5-6.9'!F9+'[1]7-8.9'!F9+'[1]9-10.9'!F9+'[1]11-12.9'!F9</f>
        <v>#VALUE!</v>
      </c>
      <c r="G9" s="3">
        <f>'[1]1-2.9'!G9+'[1]3-4.9'!G9+'[1]5-6.9'!G9+'[1]7-8.9'!G9+'[1]9-10.9'!G9+'[1]11-12.9'!G9</f>
        <v>410471</v>
      </c>
      <c r="H9" s="3" t="e">
        <f>'[1]1-2.9'!H9+'[1]3-4.9'!H9+'[1]5-6.9'!H9+'[1]7-8.9'!H9+'[1]9-10.9'!H9+'[1]11-12.9'!H9</f>
        <v>#VALUE!</v>
      </c>
      <c r="I9" s="3" t="e">
        <f>'[1]1-2.9'!I9+'[1]3-4.9'!I9+'[1]5-6.9'!I9+'[1]7-8.9'!I9+'[1]9-10.9'!I9+'[1]11-12.9'!I9</f>
        <v>#VALUE!</v>
      </c>
      <c r="J9" s="3" t="e">
        <f>'[1]1-2.9'!J9+'[1]3-4.9'!J9+'[1]5-6.9'!J9+'[1]7-8.9'!J9+'[1]9-10.9'!J9+'[1]11-12.9'!J9</f>
        <v>#VALUE!</v>
      </c>
      <c r="K9" s="3" t="e">
        <f>'[1]1-2.9'!K9+'[1]3-4.9'!K9+'[1]5-6.9'!K9+'[1]7-8.9'!K9+'[1]9-10.9'!K9+'[1]11-12.9'!K9</f>
        <v>#VALUE!</v>
      </c>
    </row>
    <row r="10" spans="1:11" ht="18.600000000000001" thickTop="1" thickBot="1" x14ac:dyDescent="0.3">
      <c r="A10" s="2" t="s">
        <v>10</v>
      </c>
      <c r="B10" s="3">
        <f>'[1]1-2.9'!B10+'[1]3-4.9'!B10+'[1]5-6.9'!B10+'[1]7-8.9'!B10+'[1]9-10.9'!B10+'[1]11-12.9'!B10</f>
        <v>15572890</v>
      </c>
      <c r="C10" s="3" t="e">
        <f>'[1]1-2.9'!C10+'[1]3-4.9'!C10+'[1]5-6.9'!C10+'[1]7-8.9'!C10+'[1]9-10.9'!C10+'[1]11-12.9'!C10</f>
        <v>#VALUE!</v>
      </c>
      <c r="D10" s="3">
        <f>'[1]1-2.9'!D10+'[1]3-4.9'!D10+'[1]5-6.9'!D10+'[1]7-8.9'!D10+'[1]9-10.9'!D10+'[1]11-12.9'!D10</f>
        <v>585364</v>
      </c>
      <c r="E10" s="3">
        <f>'[1]1-2.9'!E10+'[1]3-4.9'!E10+'[1]5-6.9'!E10+'[1]7-8.9'!E10+'[1]9-10.9'!E10+'[1]11-12.9'!E10</f>
        <v>983704</v>
      </c>
      <c r="F10" s="3">
        <f>'[1]1-2.9'!F10+'[1]3-4.9'!F10+'[1]5-6.9'!F10+'[1]7-8.9'!F10+'[1]9-10.9'!F10+'[1]11-12.9'!F10</f>
        <v>2167950</v>
      </c>
      <c r="G10" s="3">
        <f>'[1]1-2.9'!G10+'[1]3-4.9'!G10+'[1]5-6.9'!G10+'[1]7-8.9'!G10+'[1]9-10.9'!G10+'[1]11-12.9'!G10</f>
        <v>4348957</v>
      </c>
      <c r="H10" s="3">
        <f>'[1]1-2.9'!H10+'[1]3-4.9'!H10+'[1]5-6.9'!H10+'[1]7-8.9'!H10+'[1]9-10.9'!H10+'[1]11-12.9'!H10</f>
        <v>4344617</v>
      </c>
      <c r="I10" s="3">
        <f>'[1]1-2.9'!I10+'[1]3-4.9'!I10+'[1]5-6.9'!I10+'[1]7-8.9'!I10+'[1]9-10.9'!I10+'[1]11-12.9'!I10</f>
        <v>2292691</v>
      </c>
      <c r="J10" s="3" t="e">
        <f>'[1]1-2.9'!J10+'[1]3-4.9'!J10+'[1]5-6.9'!J10+'[1]7-8.9'!J10+'[1]9-10.9'!J10+'[1]11-12.9'!J10</f>
        <v>#VALUE!</v>
      </c>
      <c r="K10" s="3" t="e">
        <f>'[1]1-2.9'!K10+'[1]3-4.9'!K10+'[1]5-6.9'!K10+'[1]7-8.9'!K10+'[1]9-10.9'!K10+'[1]11-12.9'!K10</f>
        <v>#VALUE!</v>
      </c>
    </row>
    <row r="11" spans="1:11" ht="18.600000000000001" thickTop="1" thickBot="1" x14ac:dyDescent="0.3">
      <c r="A11" s="2" t="s">
        <v>11</v>
      </c>
      <c r="B11" s="3">
        <f>'[1]1-2.9'!B11+'[1]3-4.9'!B11+'[1]5-6.9'!B11+'[1]7-8.9'!B11+'[1]9-10.9'!B11+'[1]11-12.9'!B11</f>
        <v>11990349</v>
      </c>
      <c r="C11" s="3">
        <f>'[1]1-2.9'!C11+'[1]3-4.9'!C11+'[1]5-6.9'!C11+'[1]7-8.9'!C11+'[1]9-10.9'!C11+'[1]11-12.9'!C11</f>
        <v>1691067</v>
      </c>
      <c r="D11" s="3">
        <f>'[1]1-2.9'!D11+'[1]3-4.9'!D11+'[1]5-6.9'!D11+'[1]7-8.9'!D11+'[1]9-10.9'!D11+'[1]11-12.9'!D11</f>
        <v>1549438</v>
      </c>
      <c r="E11" s="3">
        <f>'[1]1-2.9'!E11+'[1]3-4.9'!E11+'[1]5-6.9'!E11+'[1]7-8.9'!E11+'[1]9-10.9'!E11+'[1]11-12.9'!E11</f>
        <v>1860206</v>
      </c>
      <c r="F11" s="3">
        <f>'[1]1-2.9'!F11+'[1]3-4.9'!F11+'[1]5-6.9'!F11+'[1]7-8.9'!F11+'[1]9-10.9'!F11+'[1]11-12.9'!F11</f>
        <v>2382710</v>
      </c>
      <c r="G11" s="3">
        <f>'[1]1-2.9'!G11+'[1]3-4.9'!G11+'[1]5-6.9'!G11+'[1]7-8.9'!G11+'[1]9-10.9'!G11+'[1]11-12.9'!G11</f>
        <v>2383894</v>
      </c>
      <c r="H11" s="3">
        <f>'[1]1-2.9'!H11+'[1]3-4.9'!H11+'[1]5-6.9'!H11+'[1]7-8.9'!H11+'[1]9-10.9'!H11+'[1]11-12.9'!H11</f>
        <v>1404966</v>
      </c>
      <c r="I11" s="3">
        <f>'[1]1-2.9'!I11+'[1]3-4.9'!I11+'[1]5-6.9'!I11+'[1]7-8.9'!I11+'[1]9-10.9'!I11+'[1]11-12.9'!I11</f>
        <v>456910</v>
      </c>
      <c r="J11" s="3">
        <f>'[1]1-2.9'!J11+'[1]3-4.9'!J11+'[1]5-6.9'!J11+'[1]7-8.9'!J11+'[1]9-10.9'!J11+'[1]11-12.9'!J11</f>
        <v>70661</v>
      </c>
      <c r="K11" s="3">
        <f>'[1]1-2.9'!K11+'[1]3-4.9'!K11+'[1]5-6.9'!K11+'[1]7-8.9'!K11+'[1]9-10.9'!K11+'[1]11-12.9'!K11</f>
        <v>190496</v>
      </c>
    </row>
    <row r="12" spans="1:11" ht="18.600000000000001" thickTop="1" thickBot="1" x14ac:dyDescent="0.3">
      <c r="A12" s="2" t="s">
        <v>12</v>
      </c>
      <c r="B12" s="3">
        <f>'[1]1-2.9'!B12+'[1]3-4.9'!B12+'[1]5-6.9'!B12+'[1]7-8.9'!B12+'[1]9-10.9'!B12+'[1]11-12.9'!B12</f>
        <v>8371486</v>
      </c>
      <c r="C12" s="3">
        <f>'[1]1-2.9'!C12+'[1]3-4.9'!C12+'[1]5-6.9'!C12+'[1]7-8.9'!C12+'[1]9-10.9'!C12+'[1]11-12.9'!C12</f>
        <v>467524</v>
      </c>
      <c r="D12" s="3" t="e">
        <f>'[1]1-2.9'!D12+'[1]3-4.9'!D12+'[1]5-6.9'!D12+'[1]7-8.9'!D12+'[1]9-10.9'!D12+'[1]11-12.9'!D12</f>
        <v>#VALUE!</v>
      </c>
      <c r="E12" s="3">
        <f>'[1]1-2.9'!E12+'[1]3-4.9'!E12+'[1]5-6.9'!E12+'[1]7-8.9'!E12+'[1]9-10.9'!E12+'[1]11-12.9'!E12</f>
        <v>521357</v>
      </c>
      <c r="F12" s="3">
        <f>'[1]1-2.9'!F12+'[1]3-4.9'!F12+'[1]5-6.9'!F12+'[1]7-8.9'!F12+'[1]9-10.9'!F12+'[1]11-12.9'!F12</f>
        <v>759320</v>
      </c>
      <c r="G12" s="3">
        <f>'[1]1-2.9'!G12+'[1]3-4.9'!G12+'[1]5-6.9'!G12+'[1]7-8.9'!G12+'[1]9-10.9'!G12+'[1]11-12.9'!G12</f>
        <v>1143450</v>
      </c>
      <c r="H12" s="3">
        <f>'[1]1-2.9'!H12+'[1]3-4.9'!H12+'[1]5-6.9'!H12+'[1]7-8.9'!H12+'[1]9-10.9'!H12+'[1]11-12.9'!H12</f>
        <v>762202</v>
      </c>
      <c r="I12" s="3">
        <f>'[1]1-2.9'!I12+'[1]3-4.9'!I12+'[1]5-6.9'!I12+'[1]7-8.9'!I12+'[1]9-10.9'!I12+'[1]11-12.9'!I12</f>
        <v>2217159</v>
      </c>
      <c r="J12" s="3">
        <f>'[1]1-2.9'!J12+'[1]3-4.9'!J12+'[1]5-6.9'!J12+'[1]7-8.9'!J12+'[1]9-10.9'!J12+'[1]11-12.9'!J12</f>
        <v>555935</v>
      </c>
      <c r="K12" s="3">
        <f>'[1]1-2.9'!K12+'[1]3-4.9'!K12+'[1]5-6.9'!K12+'[1]7-8.9'!K12+'[1]9-10.9'!K12+'[1]11-12.9'!K12</f>
        <v>1596577</v>
      </c>
    </row>
    <row r="13" spans="1:11" ht="18.600000000000001" thickTop="1" thickBot="1" x14ac:dyDescent="0.3">
      <c r="A13" s="2" t="s">
        <v>13</v>
      </c>
      <c r="B13" s="3">
        <f>'[1]1-2.9'!B13+'[1]3-4.9'!B13+'[1]5-6.9'!B13+'[1]7-8.9'!B13+'[1]9-10.9'!B13+'[1]11-12.9'!B13</f>
        <v>4192340</v>
      </c>
      <c r="C13" s="3" t="e">
        <f>'[1]1-2.9'!C13+'[1]3-4.9'!C13+'[1]5-6.9'!C13+'[1]7-8.9'!C13+'[1]9-10.9'!C13+'[1]11-12.9'!C13</f>
        <v>#VALUE!</v>
      </c>
      <c r="D13" s="3" t="e">
        <f>'[1]1-2.9'!D13+'[1]3-4.9'!D13+'[1]5-6.9'!D13+'[1]7-8.9'!D13+'[1]9-10.9'!D13+'[1]11-12.9'!D13</f>
        <v>#VALUE!</v>
      </c>
      <c r="E13" s="3" t="e">
        <f>'[1]1-2.9'!E13+'[1]3-4.9'!E13+'[1]5-6.9'!E13+'[1]7-8.9'!E13+'[1]9-10.9'!E13+'[1]11-12.9'!E13</f>
        <v>#VALUE!</v>
      </c>
      <c r="F13" s="3" t="e">
        <f>'[1]1-2.9'!F13+'[1]3-4.9'!F13+'[1]5-6.9'!F13+'[1]7-8.9'!F13+'[1]9-10.9'!F13+'[1]11-12.9'!F13</f>
        <v>#VALUE!</v>
      </c>
      <c r="G13" s="3">
        <f>'[1]1-2.9'!G13+'[1]3-4.9'!G13+'[1]5-6.9'!G13+'[1]7-8.9'!G13+'[1]9-10.9'!G13+'[1]11-12.9'!G13</f>
        <v>2342154</v>
      </c>
      <c r="H13" s="3">
        <f>'[1]1-2.9'!H13+'[1]3-4.9'!H13+'[1]5-6.9'!H13+'[1]7-8.9'!H13+'[1]9-10.9'!H13+'[1]11-12.9'!H13</f>
        <v>367220</v>
      </c>
      <c r="I13" s="3">
        <f>'[1]1-2.9'!I13+'[1]3-4.9'!I13+'[1]5-6.9'!I13+'[1]7-8.9'!I13+'[1]9-10.9'!I13+'[1]11-12.9'!I13</f>
        <v>848423</v>
      </c>
      <c r="J13" s="3" t="e">
        <f>'[1]1-2.9'!J13+'[1]3-4.9'!J13+'[1]5-6.9'!J13+'[1]7-8.9'!J13+'[1]9-10.9'!J13+'[1]11-12.9'!J13</f>
        <v>#VALUE!</v>
      </c>
      <c r="K13" s="3" t="e">
        <f>'[1]1-2.9'!K13+'[1]3-4.9'!K13+'[1]5-6.9'!K13+'[1]7-8.9'!K13+'[1]9-10.9'!K13+'[1]11-12.9'!K13</f>
        <v>#VALUE!</v>
      </c>
    </row>
    <row r="14" spans="1:11" ht="18.600000000000001" thickTop="1" thickBot="1" x14ac:dyDescent="0.3">
      <c r="A14" s="2" t="s">
        <v>14</v>
      </c>
      <c r="B14" s="3">
        <f>'[1]1-2.9'!B14+'[1]3-4.9'!B14+'[1]5-6.9'!B14+'[1]7-8.9'!B14+'[1]9-10.9'!B14+'[1]11-12.9'!B14</f>
        <v>53907388</v>
      </c>
      <c r="C14" s="3">
        <f>'[1]1-2.9'!C14+'[1]3-4.9'!C14+'[1]5-6.9'!C14+'[1]7-8.9'!C14+'[1]9-10.9'!C14+'[1]11-12.9'!C14</f>
        <v>6090343</v>
      </c>
      <c r="D14" s="3">
        <f>'[1]1-2.9'!D14+'[1]3-4.9'!D14+'[1]5-6.9'!D14+'[1]7-8.9'!D14+'[1]9-10.9'!D14+'[1]11-12.9'!D14</f>
        <v>4059846</v>
      </c>
      <c r="E14" s="3">
        <f>'[1]1-2.9'!E14+'[1]3-4.9'!E14+'[1]5-6.9'!E14+'[1]7-8.9'!E14+'[1]9-10.9'!E14+'[1]11-12.9'!E14</f>
        <v>4972308</v>
      </c>
      <c r="F14" s="3">
        <f>'[1]1-2.9'!F14+'[1]3-4.9'!F14+'[1]5-6.9'!F14+'[1]7-8.9'!F14+'[1]9-10.9'!F14+'[1]11-12.9'!F14</f>
        <v>6711471</v>
      </c>
      <c r="G14" s="3">
        <f>'[1]1-2.9'!G14+'[1]3-4.9'!G14+'[1]5-6.9'!G14+'[1]7-8.9'!G14+'[1]9-10.9'!G14+'[1]11-12.9'!G14</f>
        <v>16992450</v>
      </c>
      <c r="H14" s="3">
        <f>'[1]1-2.9'!H14+'[1]3-4.9'!H14+'[1]5-6.9'!H14+'[1]7-8.9'!H14+'[1]9-10.9'!H14+'[1]11-12.9'!H14</f>
        <v>7770926</v>
      </c>
      <c r="I14" s="3">
        <f>'[1]1-2.9'!I14+'[1]3-4.9'!I14+'[1]5-6.9'!I14+'[1]7-8.9'!I14+'[1]9-10.9'!I14+'[1]11-12.9'!I14</f>
        <v>6844680</v>
      </c>
      <c r="J14" s="3" t="e">
        <f>'[1]1-2.9'!J14+'[1]3-4.9'!J14+'[1]5-6.9'!J14+'[1]7-8.9'!J14+'[1]9-10.9'!J14+'[1]11-12.9'!J14</f>
        <v>#VALUE!</v>
      </c>
      <c r="K14" s="3">
        <f>'[1]1-2.9'!K14+'[1]3-4.9'!K14+'[1]5-6.9'!K14+'[1]7-8.9'!K14+'[1]9-10.9'!K14+'[1]11-12.9'!K14</f>
        <v>465367</v>
      </c>
    </row>
    <row r="15" spans="1:11" ht="18.600000000000001" thickTop="1" thickBot="1" x14ac:dyDescent="0.3">
      <c r="A15" s="2" t="s">
        <v>15</v>
      </c>
      <c r="B15" s="3" t="e">
        <f>'[1]1-2.9'!B15+'[1]3-4.9'!B15+'[1]5-6.9'!B15+'[1]7-8.9'!B15+'[1]9-10.9'!B15+'[1]11-12.9'!B15</f>
        <v>#VALUE!</v>
      </c>
      <c r="C15" s="3" t="e">
        <f>'[1]1-2.9'!C15+'[1]3-4.9'!C15+'[1]5-6.9'!C15+'[1]7-8.9'!C15+'[1]9-10.9'!C15+'[1]11-12.9'!C15</f>
        <v>#VALUE!</v>
      </c>
      <c r="D15" s="3" t="e">
        <f>'[1]1-2.9'!D15+'[1]3-4.9'!D15+'[1]5-6.9'!D15+'[1]7-8.9'!D15+'[1]9-10.9'!D15+'[1]11-12.9'!D15</f>
        <v>#VALUE!</v>
      </c>
      <c r="E15" s="3" t="e">
        <f>'[1]1-2.9'!E15+'[1]3-4.9'!E15+'[1]5-6.9'!E15+'[1]7-8.9'!E15+'[1]9-10.9'!E15+'[1]11-12.9'!E15</f>
        <v>#VALUE!</v>
      </c>
      <c r="F15" s="3" t="e">
        <f>'[1]1-2.9'!F15+'[1]3-4.9'!F15+'[1]5-6.9'!F15+'[1]7-8.9'!F15+'[1]9-10.9'!F15+'[1]11-12.9'!F15</f>
        <v>#VALUE!</v>
      </c>
      <c r="G15" s="3" t="e">
        <f>'[1]1-2.9'!G15+'[1]3-4.9'!G15+'[1]5-6.9'!G15+'[1]7-8.9'!G15+'[1]9-10.9'!G15+'[1]11-12.9'!G15</f>
        <v>#VALUE!</v>
      </c>
      <c r="H15" s="3" t="e">
        <f>'[1]1-2.9'!H15+'[1]3-4.9'!H15+'[1]5-6.9'!H15+'[1]7-8.9'!H15+'[1]9-10.9'!H15+'[1]11-12.9'!H15</f>
        <v>#VALUE!</v>
      </c>
      <c r="I15" s="3" t="e">
        <f>'[1]1-2.9'!I15+'[1]3-4.9'!I15+'[1]5-6.9'!I15+'[1]7-8.9'!I15+'[1]9-10.9'!I15+'[1]11-12.9'!I15</f>
        <v>#VALUE!</v>
      </c>
      <c r="J15" s="3" t="e">
        <f>'[1]1-2.9'!J15+'[1]3-4.9'!J15+'[1]5-6.9'!J15+'[1]7-8.9'!J15+'[1]9-10.9'!J15+'[1]11-12.9'!J15</f>
        <v>#VALUE!</v>
      </c>
      <c r="K15" s="3" t="e">
        <f>'[1]1-2.9'!K15+'[1]3-4.9'!K15+'[1]5-6.9'!K15+'[1]7-8.9'!K15+'[1]9-10.9'!K15+'[1]11-12.9'!K15</f>
        <v>#VALUE!</v>
      </c>
    </row>
    <row r="16" spans="1:11" ht="18.600000000000001" thickTop="1" thickBot="1" x14ac:dyDescent="0.3">
      <c r="A16" s="2" t="s">
        <v>16</v>
      </c>
      <c r="B16" s="3">
        <f>'[1]1-2.9'!B16+'[1]3-4.9'!B16+'[1]5-6.9'!B16+'[1]7-8.9'!B16+'[1]9-10.9'!B16+'[1]11-12.9'!B16</f>
        <v>1334917</v>
      </c>
      <c r="C16" s="3" t="e">
        <f>'[1]1-2.9'!C16+'[1]3-4.9'!C16+'[1]5-6.9'!C16+'[1]7-8.9'!C16+'[1]9-10.9'!C16+'[1]11-12.9'!C16</f>
        <v>#VALUE!</v>
      </c>
      <c r="D16" s="3" t="e">
        <f>'[1]1-2.9'!D16+'[1]3-4.9'!D16+'[1]5-6.9'!D16+'[1]7-8.9'!D16+'[1]9-10.9'!D16+'[1]11-12.9'!D16</f>
        <v>#VALUE!</v>
      </c>
      <c r="E16" s="3" t="e">
        <f>'[1]1-2.9'!E16+'[1]3-4.9'!E16+'[1]5-6.9'!E16+'[1]7-8.9'!E16+'[1]9-10.9'!E16+'[1]11-12.9'!E16</f>
        <v>#VALUE!</v>
      </c>
      <c r="F16" s="3" t="e">
        <f>'[1]1-2.9'!F16+'[1]3-4.9'!F16+'[1]5-6.9'!F16+'[1]7-8.9'!F16+'[1]9-10.9'!F16+'[1]11-12.9'!F16</f>
        <v>#VALUE!</v>
      </c>
      <c r="G16" s="3">
        <f>'[1]1-2.9'!G16+'[1]3-4.9'!G16+'[1]5-6.9'!G16+'[1]7-8.9'!G16+'[1]9-10.9'!G16+'[1]11-12.9'!G16</f>
        <v>279542</v>
      </c>
      <c r="H16" s="3">
        <f>'[1]1-2.9'!H16+'[1]3-4.9'!H16+'[1]5-6.9'!H16+'[1]7-8.9'!H16+'[1]9-10.9'!H16+'[1]11-12.9'!H16</f>
        <v>208346</v>
      </c>
      <c r="I16" s="3">
        <f>'[1]1-2.9'!I16+'[1]3-4.9'!I16+'[1]5-6.9'!I16+'[1]7-8.9'!I16+'[1]9-10.9'!I16+'[1]11-12.9'!I16</f>
        <v>378962</v>
      </c>
      <c r="J16" s="3">
        <f>'[1]1-2.9'!J16+'[1]3-4.9'!J16+'[1]5-6.9'!J16+'[1]7-8.9'!J16+'[1]9-10.9'!J16+'[1]11-12.9'!J16</f>
        <v>106545</v>
      </c>
      <c r="K16" s="3">
        <f>'[1]1-2.9'!K16+'[1]3-4.9'!K16+'[1]5-6.9'!K16+'[1]7-8.9'!K16+'[1]9-10.9'!K16+'[1]11-12.9'!K16</f>
        <v>315158</v>
      </c>
    </row>
    <row r="17" spans="1:11" ht="18.600000000000001" thickTop="1" thickBot="1" x14ac:dyDescent="0.3">
      <c r="A17" s="2" t="s">
        <v>17</v>
      </c>
      <c r="B17" s="3">
        <f>'[1]1-2.9'!B17+'[1]3-4.9'!B17+'[1]5-6.9'!B17+'[1]7-8.9'!B17+'[1]9-10.9'!B17+'[1]11-12.9'!B17</f>
        <v>7073552</v>
      </c>
      <c r="C17" s="3" t="e">
        <f>'[1]1-2.9'!C17+'[1]3-4.9'!C17+'[1]5-6.9'!C17+'[1]7-8.9'!C17+'[1]9-10.9'!C17+'[1]11-12.9'!C17</f>
        <v>#VALUE!</v>
      </c>
      <c r="D17" s="3">
        <f>'[1]1-2.9'!D17+'[1]3-4.9'!D17+'[1]5-6.9'!D17+'[1]7-8.9'!D17+'[1]9-10.9'!D17+'[1]11-12.9'!D17</f>
        <v>671638</v>
      </c>
      <c r="E17" s="3">
        <f>'[1]1-2.9'!E17+'[1]3-4.9'!E17+'[1]5-6.9'!E17+'[1]7-8.9'!E17+'[1]9-10.9'!E17+'[1]11-12.9'!E17</f>
        <v>548272</v>
      </c>
      <c r="F17" s="3">
        <f>'[1]1-2.9'!F17+'[1]3-4.9'!F17+'[1]5-6.9'!F17+'[1]7-8.9'!F17+'[1]9-10.9'!F17+'[1]11-12.9'!F17</f>
        <v>371816</v>
      </c>
      <c r="G17" s="3">
        <f>'[1]1-2.9'!G17+'[1]3-4.9'!G17+'[1]5-6.9'!G17+'[1]7-8.9'!G17+'[1]9-10.9'!G17+'[1]11-12.9'!G17</f>
        <v>2173728</v>
      </c>
      <c r="H17" s="3">
        <f>'[1]1-2.9'!H17+'[1]3-4.9'!H17+'[1]5-6.9'!H17+'[1]7-8.9'!H17+'[1]9-10.9'!H17+'[1]11-12.9'!H17</f>
        <v>1418727</v>
      </c>
      <c r="I17" s="3">
        <f>'[1]1-2.9'!I17+'[1]3-4.9'!I17+'[1]5-6.9'!I17+'[1]7-8.9'!I17+'[1]9-10.9'!I17+'[1]11-12.9'!I17</f>
        <v>1487155</v>
      </c>
      <c r="J17" s="3">
        <f>'[1]1-2.9'!J17+'[1]3-4.9'!J17+'[1]5-6.9'!J17+'[1]7-8.9'!J17+'[1]9-10.9'!J17+'[1]11-12.9'!J17</f>
        <v>103660</v>
      </c>
      <c r="K17" s="3" t="e">
        <f>'[1]1-2.9'!K17+'[1]3-4.9'!K17+'[1]5-6.9'!K17+'[1]7-8.9'!K17+'[1]9-10.9'!K17+'[1]11-12.9'!K17</f>
        <v>#VALUE!</v>
      </c>
    </row>
    <row r="18" spans="1:11" ht="18.600000000000001" thickTop="1" thickBot="1" x14ac:dyDescent="0.3">
      <c r="A18" s="2" t="s">
        <v>18</v>
      </c>
      <c r="B18" s="3">
        <f>'[1]1-2.9'!B18+'[1]3-4.9'!B18+'[1]5-6.9'!B18+'[1]7-8.9'!B18+'[1]9-10.9'!B18+'[1]11-12.9'!B18</f>
        <v>6558788</v>
      </c>
      <c r="C18" s="3">
        <f>'[1]1-2.9'!C18+'[1]3-4.9'!C18+'[1]5-6.9'!C18+'[1]7-8.9'!C18+'[1]9-10.9'!C18+'[1]11-12.9'!C18</f>
        <v>1027221</v>
      </c>
      <c r="D18" s="3">
        <f>'[1]1-2.9'!D18+'[1]3-4.9'!D18+'[1]5-6.9'!D18+'[1]7-8.9'!D18+'[1]9-10.9'!D18+'[1]11-12.9'!D18</f>
        <v>1047602</v>
      </c>
      <c r="E18" s="3">
        <f>'[1]1-2.9'!E18+'[1]3-4.9'!E18+'[1]5-6.9'!E18+'[1]7-8.9'!E18+'[1]9-10.9'!E18+'[1]11-12.9'!E18</f>
        <v>431078</v>
      </c>
      <c r="F18" s="3">
        <f>'[1]1-2.9'!F18+'[1]3-4.9'!F18+'[1]5-6.9'!F18+'[1]7-8.9'!F18+'[1]9-10.9'!F18+'[1]11-12.9'!F18</f>
        <v>777137</v>
      </c>
      <c r="G18" s="3">
        <f>'[1]1-2.9'!G18+'[1]3-4.9'!G18+'[1]5-6.9'!G18+'[1]7-8.9'!G18+'[1]9-10.9'!G18+'[1]11-12.9'!G18</f>
        <v>1411758</v>
      </c>
      <c r="H18" s="3">
        <f>'[1]1-2.9'!H18+'[1]3-4.9'!H18+'[1]5-6.9'!H18+'[1]7-8.9'!H18+'[1]9-10.9'!H18+'[1]11-12.9'!H18</f>
        <v>253905</v>
      </c>
      <c r="I18" s="3">
        <f>'[1]1-2.9'!I18+'[1]3-4.9'!I18+'[1]5-6.9'!I18+'[1]7-8.9'!I18+'[1]9-10.9'!I18+'[1]11-12.9'!I18</f>
        <v>1610088</v>
      </c>
      <c r="J18" s="3" t="e">
        <f>'[1]1-2.9'!J18+'[1]3-4.9'!J18+'[1]5-6.9'!J18+'[1]7-8.9'!J18+'[1]9-10.9'!J18+'[1]11-12.9'!J18</f>
        <v>#VALUE!</v>
      </c>
      <c r="K18" s="3" t="e">
        <f>'[1]1-2.9'!K18+'[1]3-4.9'!K18+'[1]5-6.9'!K18+'[1]7-8.9'!K18+'[1]9-10.9'!K18+'[1]11-12.9'!K18</f>
        <v>#VALUE!</v>
      </c>
    </row>
    <row r="19" spans="1:11" ht="18.600000000000001" thickTop="1" thickBot="1" x14ac:dyDescent="0.3">
      <c r="A19" s="2" t="s">
        <v>19</v>
      </c>
      <c r="B19" s="3">
        <f>'[1]1-2.9'!B19+'[1]3-4.9'!B19+'[1]5-6.9'!B19+'[1]7-8.9'!B19+'[1]9-10.9'!B19+'[1]11-12.9'!B19</f>
        <v>10095289</v>
      </c>
      <c r="C19" s="3">
        <f>'[1]1-2.9'!C19+'[1]3-4.9'!C19+'[1]5-6.9'!C19+'[1]7-8.9'!C19+'[1]9-10.9'!C19+'[1]11-12.9'!C19</f>
        <v>874537</v>
      </c>
      <c r="D19" s="3">
        <f>'[1]1-2.9'!D19+'[1]3-4.9'!D19+'[1]5-6.9'!D19+'[1]7-8.9'!D19+'[1]9-10.9'!D19+'[1]11-12.9'!D19</f>
        <v>1248756</v>
      </c>
      <c r="E19" s="3">
        <f>'[1]1-2.9'!E19+'[1]3-4.9'!E19+'[1]5-6.9'!E19+'[1]7-8.9'!E19+'[1]9-10.9'!E19+'[1]11-12.9'!E19</f>
        <v>972316</v>
      </c>
      <c r="F19" s="3">
        <f>'[1]1-2.9'!F19+'[1]3-4.9'!F19+'[1]5-6.9'!F19+'[1]7-8.9'!F19+'[1]9-10.9'!F19+'[1]11-12.9'!F19</f>
        <v>1079262</v>
      </c>
      <c r="G19" s="3">
        <f>'[1]1-2.9'!G19+'[1]3-4.9'!G19+'[1]5-6.9'!G19+'[1]7-8.9'!G19+'[1]9-10.9'!G19+'[1]11-12.9'!G19</f>
        <v>3015189</v>
      </c>
      <c r="H19" s="3">
        <f>'[1]1-2.9'!H19+'[1]3-4.9'!H19+'[1]5-6.9'!H19+'[1]7-8.9'!H19+'[1]9-10.9'!H19+'[1]11-12.9'!H19</f>
        <v>1318670</v>
      </c>
      <c r="I19" s="3">
        <f>'[1]1-2.9'!I19+'[1]3-4.9'!I19+'[1]5-6.9'!I19+'[1]7-8.9'!I19+'[1]9-10.9'!I19+'[1]11-12.9'!I19</f>
        <v>1238905</v>
      </c>
      <c r="J19" s="3">
        <f>'[1]1-2.9'!J19+'[1]3-4.9'!J19+'[1]5-6.9'!J19+'[1]7-8.9'!J19+'[1]9-10.9'!J19+'[1]11-12.9'!J19</f>
        <v>339299</v>
      </c>
      <c r="K19" s="3" t="e">
        <f>'[1]1-2.9'!K19+'[1]3-4.9'!K19+'[1]5-6.9'!K19+'[1]7-8.9'!K19+'[1]9-10.9'!K19+'[1]11-12.9'!K19</f>
        <v>#VALUE!</v>
      </c>
    </row>
    <row r="20" spans="1:11" ht="18.600000000000001" thickTop="1" thickBot="1" x14ac:dyDescent="0.3">
      <c r="A20" s="2" t="s">
        <v>20</v>
      </c>
      <c r="B20" s="3">
        <f>'[1]1-2.9'!B20+'[1]3-4.9'!B20+'[1]5-6.9'!B20+'[1]7-8.9'!B20+'[1]9-10.9'!B20+'[1]11-12.9'!B20</f>
        <v>1402851</v>
      </c>
      <c r="C20" s="3" t="e">
        <f>'[1]1-2.9'!C20+'[1]3-4.9'!C20+'[1]5-6.9'!C20+'[1]7-8.9'!C20+'[1]9-10.9'!C20+'[1]11-12.9'!C20</f>
        <v>#VALUE!</v>
      </c>
      <c r="D20" s="3" t="e">
        <f>'[1]1-2.9'!D20+'[1]3-4.9'!D20+'[1]5-6.9'!D20+'[1]7-8.9'!D20+'[1]9-10.9'!D20+'[1]11-12.9'!D20</f>
        <v>#VALUE!</v>
      </c>
      <c r="E20" s="3" t="e">
        <f>'[1]1-2.9'!E20+'[1]3-4.9'!E20+'[1]5-6.9'!E20+'[1]7-8.9'!E20+'[1]9-10.9'!E20+'[1]11-12.9'!E20</f>
        <v>#VALUE!</v>
      </c>
      <c r="F20" s="3" t="e">
        <f>'[1]1-2.9'!F20+'[1]3-4.9'!F20+'[1]5-6.9'!F20+'[1]7-8.9'!F20+'[1]9-10.9'!F20+'[1]11-12.9'!F20</f>
        <v>#VALUE!</v>
      </c>
      <c r="G20" s="3" t="e">
        <f>'[1]1-2.9'!G20+'[1]3-4.9'!G20+'[1]5-6.9'!G20+'[1]7-8.9'!G20+'[1]9-10.9'!G20+'[1]11-12.9'!G20</f>
        <v>#VALUE!</v>
      </c>
      <c r="H20" s="3">
        <f>'[1]1-2.9'!H20+'[1]3-4.9'!H20+'[1]5-6.9'!H20+'[1]7-8.9'!H20+'[1]9-10.9'!H20+'[1]11-12.9'!H20</f>
        <v>370101</v>
      </c>
      <c r="I20" s="3">
        <f>'[1]1-2.9'!I20+'[1]3-4.9'!I20+'[1]5-6.9'!I20+'[1]7-8.9'!I20+'[1]9-10.9'!I20+'[1]11-12.9'!I20</f>
        <v>747094</v>
      </c>
      <c r="J20" s="3" t="e">
        <f>'[1]1-2.9'!J20+'[1]3-4.9'!J20+'[1]5-6.9'!J20+'[1]7-8.9'!J20+'[1]9-10.9'!J20+'[1]11-12.9'!J20</f>
        <v>#VALUE!</v>
      </c>
      <c r="K20" s="3" t="e">
        <f>'[1]1-2.9'!K20+'[1]3-4.9'!K20+'[1]5-6.9'!K20+'[1]7-8.9'!K20+'[1]9-10.9'!K20+'[1]11-12.9'!K20</f>
        <v>#VALUE!</v>
      </c>
    </row>
    <row r="21" spans="1:11" ht="18.600000000000001" thickTop="1" thickBot="1" x14ac:dyDescent="0.3">
      <c r="A21" s="2" t="s">
        <v>21</v>
      </c>
      <c r="B21" s="3">
        <f>'[1]1-2.9'!B21+'[1]3-4.9'!B21+'[1]5-6.9'!B21+'[1]7-8.9'!B21+'[1]9-10.9'!B21+'[1]11-12.9'!B21</f>
        <v>6395428</v>
      </c>
      <c r="C21" s="3">
        <f>'[1]1-2.9'!C21+'[1]3-4.9'!C21+'[1]5-6.9'!C21+'[1]7-8.9'!C21+'[1]9-10.9'!C21+'[1]11-12.9'!C21</f>
        <v>809912</v>
      </c>
      <c r="D21" s="3">
        <f>'[1]1-2.9'!D21+'[1]3-4.9'!D21+'[1]5-6.9'!D21+'[1]7-8.9'!D21+'[1]9-10.9'!D21+'[1]11-12.9'!D21</f>
        <v>410562</v>
      </c>
      <c r="E21" s="3" t="e">
        <f>'[1]1-2.9'!E21+'[1]3-4.9'!E21+'[1]5-6.9'!E21+'[1]7-8.9'!E21+'[1]9-10.9'!E21+'[1]11-12.9'!E21</f>
        <v>#VALUE!</v>
      </c>
      <c r="F21" s="3">
        <f>'[1]1-2.9'!F21+'[1]3-4.9'!F21+'[1]5-6.9'!F21+'[1]7-8.9'!F21+'[1]9-10.9'!F21+'[1]11-12.9'!F21</f>
        <v>797670</v>
      </c>
      <c r="G21" s="3">
        <f>'[1]1-2.9'!G21+'[1]3-4.9'!G21+'[1]5-6.9'!G21+'[1]7-8.9'!G21+'[1]9-10.9'!G21+'[1]11-12.9'!G21</f>
        <v>1256863</v>
      </c>
      <c r="H21" s="3">
        <f>'[1]1-2.9'!H21+'[1]3-4.9'!H21+'[1]5-6.9'!H21+'[1]7-8.9'!H21+'[1]9-10.9'!H21+'[1]11-12.9'!H21</f>
        <v>721374</v>
      </c>
      <c r="I21" s="3">
        <f>'[1]1-2.9'!I21+'[1]3-4.9'!I21+'[1]5-6.9'!I21+'[1]7-8.9'!I21+'[1]9-10.9'!I21+'[1]11-12.9'!I21</f>
        <v>1229083</v>
      </c>
      <c r="J21" s="3">
        <f>'[1]1-2.9'!J21+'[1]3-4.9'!J21+'[1]5-6.9'!J21+'[1]7-8.9'!J21+'[1]9-10.9'!J21+'[1]11-12.9'!J21</f>
        <v>278286</v>
      </c>
      <c r="K21" s="3">
        <f>'[1]1-2.9'!K21+'[1]3-4.9'!K21+'[1]5-6.9'!K21+'[1]7-8.9'!K21+'[1]9-10.9'!K21+'[1]11-12.9'!K21</f>
        <v>760134</v>
      </c>
    </row>
    <row r="22" spans="1:11" ht="18.600000000000001" thickTop="1" thickBot="1" x14ac:dyDescent="0.3">
      <c r="A22" s="2" t="s">
        <v>22</v>
      </c>
      <c r="B22" s="3">
        <f>'[1]1-2.9'!B22+'[1]3-4.9'!B22+'[1]5-6.9'!B22+'[1]7-8.9'!B22+'[1]9-10.9'!B22+'[1]11-12.9'!B22</f>
        <v>1529928</v>
      </c>
      <c r="C22" s="3" t="e">
        <f>'[1]1-2.9'!C22+'[1]3-4.9'!C22+'[1]5-6.9'!C22+'[1]7-8.9'!C22+'[1]9-10.9'!C22+'[1]11-12.9'!C22</f>
        <v>#VALUE!</v>
      </c>
      <c r="D22" s="3">
        <f>'[1]1-2.9'!D22+'[1]3-4.9'!D22+'[1]5-6.9'!D22+'[1]7-8.9'!D22+'[1]9-10.9'!D22+'[1]11-12.9'!D22</f>
        <v>328714</v>
      </c>
      <c r="E22" s="3" t="e">
        <f>'[1]1-2.9'!E22+'[1]3-4.9'!E22+'[1]5-6.9'!E22+'[1]7-8.9'!E22+'[1]9-10.9'!E22+'[1]11-12.9'!E22</f>
        <v>#VALUE!</v>
      </c>
      <c r="F22" s="3" t="e">
        <f>'[1]1-2.9'!F22+'[1]3-4.9'!F22+'[1]5-6.9'!F22+'[1]7-8.9'!F22+'[1]9-10.9'!F22+'[1]11-12.9'!F22</f>
        <v>#VALUE!</v>
      </c>
      <c r="G22" s="3" t="e">
        <f>'[1]1-2.9'!G22+'[1]3-4.9'!G22+'[1]5-6.9'!G22+'[1]7-8.9'!G22+'[1]9-10.9'!G22+'[1]11-12.9'!G22</f>
        <v>#VALUE!</v>
      </c>
      <c r="H22" s="3" t="e">
        <f>'[1]1-2.9'!H22+'[1]3-4.9'!H22+'[1]5-6.9'!H22+'[1]7-8.9'!H22+'[1]9-10.9'!H22+'[1]11-12.9'!H22</f>
        <v>#VALUE!</v>
      </c>
      <c r="I22" s="3" t="e">
        <f>'[1]1-2.9'!I22+'[1]3-4.9'!I22+'[1]5-6.9'!I22+'[1]7-8.9'!I22+'[1]9-10.9'!I22+'[1]11-12.9'!I22</f>
        <v>#VALUE!</v>
      </c>
      <c r="J22" s="3" t="e">
        <f>'[1]1-2.9'!J22+'[1]3-4.9'!J22+'[1]5-6.9'!J22+'[1]7-8.9'!J22+'[1]9-10.9'!J22+'[1]11-12.9'!J22</f>
        <v>#VALUE!</v>
      </c>
      <c r="K22" s="3" t="e">
        <f>'[1]1-2.9'!K22+'[1]3-4.9'!K22+'[1]5-6.9'!K22+'[1]7-8.9'!K22+'[1]9-10.9'!K22+'[1]11-12.9'!K22</f>
        <v>#VALUE!</v>
      </c>
    </row>
    <row r="23" spans="1:11" ht="18.600000000000001" thickTop="1" thickBot="1" x14ac:dyDescent="0.3">
      <c r="A23" s="2" t="s">
        <v>23</v>
      </c>
      <c r="B23" s="3">
        <f>'[1]1-2.9'!B23+'[1]3-4.9'!B23+'[1]5-6.9'!B23+'[1]7-8.9'!B23+'[1]9-10.9'!B23+'[1]11-12.9'!B23</f>
        <v>7687633</v>
      </c>
      <c r="C23" s="3">
        <f>'[1]1-2.9'!C23+'[1]3-4.9'!C23+'[1]5-6.9'!C23+'[1]7-8.9'!C23+'[1]9-10.9'!C23+'[1]11-12.9'!C23</f>
        <v>684937</v>
      </c>
      <c r="D23" s="3">
        <f>'[1]1-2.9'!D23+'[1]3-4.9'!D23+'[1]5-6.9'!D23+'[1]7-8.9'!D23+'[1]9-10.9'!D23+'[1]11-12.9'!D23</f>
        <v>690913</v>
      </c>
      <c r="E23" s="3">
        <f>'[1]1-2.9'!E23+'[1]3-4.9'!E23+'[1]5-6.9'!E23+'[1]7-8.9'!E23+'[1]9-10.9'!E23+'[1]11-12.9'!E23</f>
        <v>995283</v>
      </c>
      <c r="F23" s="3">
        <f>'[1]1-2.9'!F23+'[1]3-4.9'!F23+'[1]5-6.9'!F23+'[1]7-8.9'!F23+'[1]9-10.9'!F23+'[1]11-12.9'!F23</f>
        <v>500078</v>
      </c>
      <c r="G23" s="3">
        <f>'[1]1-2.9'!G23+'[1]3-4.9'!G23+'[1]5-6.9'!G23+'[1]7-8.9'!G23+'[1]9-10.9'!G23+'[1]11-12.9'!G23</f>
        <v>1436476</v>
      </c>
      <c r="H23" s="3">
        <f>'[1]1-2.9'!H23+'[1]3-4.9'!H23+'[1]5-6.9'!H23+'[1]7-8.9'!H23+'[1]9-10.9'!H23+'[1]11-12.9'!H23</f>
        <v>1047534</v>
      </c>
      <c r="I23" s="3">
        <f>'[1]1-2.9'!I23+'[1]3-4.9'!I23+'[1]5-6.9'!I23+'[1]7-8.9'!I23+'[1]9-10.9'!I23+'[1]11-12.9'!I23</f>
        <v>1123942</v>
      </c>
      <c r="J23" s="3">
        <f>'[1]1-2.9'!J23+'[1]3-4.9'!J23+'[1]5-6.9'!J23+'[1]7-8.9'!J23+'[1]9-10.9'!J23+'[1]11-12.9'!J23</f>
        <v>718576</v>
      </c>
      <c r="K23" s="3">
        <f>'[1]1-2.9'!K23+'[1]3-4.9'!K23+'[1]5-6.9'!K23+'[1]7-8.9'!K23+'[1]9-10.9'!K23+'[1]11-12.9'!K23</f>
        <v>489894</v>
      </c>
    </row>
    <row r="24" spans="1:11" ht="18.600000000000001" thickTop="1" thickBot="1" x14ac:dyDescent="0.3">
      <c r="A24" s="2" t="s">
        <v>24</v>
      </c>
      <c r="B24" s="3">
        <f>'[1]1-2.9'!B24+'[1]3-4.9'!B24+'[1]5-6.9'!B24+'[1]7-8.9'!B24+'[1]9-10.9'!B24+'[1]11-12.9'!B24</f>
        <v>50230918</v>
      </c>
      <c r="C24" s="3">
        <f>'[1]1-2.9'!C24+'[1]3-4.9'!C24+'[1]5-6.9'!C24+'[1]7-8.9'!C24+'[1]9-10.9'!C24+'[1]11-12.9'!C24</f>
        <v>4727900</v>
      </c>
      <c r="D24" s="3">
        <f>'[1]1-2.9'!D24+'[1]3-4.9'!D24+'[1]5-6.9'!D24+'[1]7-8.9'!D24+'[1]9-10.9'!D24+'[1]11-12.9'!D24</f>
        <v>3145722</v>
      </c>
      <c r="E24" s="3">
        <f>'[1]1-2.9'!E24+'[1]3-4.9'!E24+'[1]5-6.9'!E24+'[1]7-8.9'!E24+'[1]9-10.9'!E24+'[1]11-12.9'!E24</f>
        <v>3914753</v>
      </c>
      <c r="F24" s="3">
        <f>'[1]1-2.9'!F24+'[1]3-4.9'!F24+'[1]5-6.9'!F24+'[1]7-8.9'!F24+'[1]9-10.9'!F24+'[1]11-12.9'!F24</f>
        <v>9615671</v>
      </c>
      <c r="G24" s="3">
        <f>'[1]1-2.9'!G24+'[1]3-4.9'!G24+'[1]5-6.9'!G24+'[1]7-8.9'!G24+'[1]9-10.9'!G24+'[1]11-12.9'!G24</f>
        <v>15246152</v>
      </c>
      <c r="H24" s="3">
        <f>'[1]1-2.9'!H24+'[1]3-4.9'!H24+'[1]5-6.9'!H24+'[1]7-8.9'!H24+'[1]9-10.9'!H24+'[1]11-12.9'!H24</f>
        <v>8969302</v>
      </c>
      <c r="I24" s="3">
        <f>'[1]1-2.9'!I24+'[1]3-4.9'!I24+'[1]5-6.9'!I24+'[1]7-8.9'!I24+'[1]9-10.9'!I24+'[1]11-12.9'!I24</f>
        <v>4449335</v>
      </c>
      <c r="J24" s="3" t="e">
        <f>'[1]1-2.9'!J24+'[1]3-4.9'!J24+'[1]5-6.9'!J24+'[1]7-8.9'!J24+'[1]9-10.9'!J24+'[1]11-12.9'!J24</f>
        <v>#VALUE!</v>
      </c>
      <c r="K24" s="3" t="e">
        <f>'[1]1-2.9'!K24+'[1]3-4.9'!K24+'[1]5-6.9'!K24+'[1]7-8.9'!K24+'[1]9-10.9'!K24+'[1]11-12.9'!K24</f>
        <v>#VALUE!</v>
      </c>
    </row>
    <row r="25" spans="1:11" ht="18.600000000000001" thickTop="1" thickBot="1" x14ac:dyDescent="0.3">
      <c r="A25" s="2" t="s">
        <v>25</v>
      </c>
      <c r="B25" s="3">
        <f>'[1]1-2.9'!B25+'[1]3-4.9'!B25+'[1]5-6.9'!B25+'[1]7-8.9'!B25+'[1]9-10.9'!B25+'[1]11-12.9'!B25</f>
        <v>401419</v>
      </c>
      <c r="C25" s="3" t="e">
        <f>'[1]1-2.9'!C25+'[1]3-4.9'!C25+'[1]5-6.9'!C25+'[1]7-8.9'!C25+'[1]9-10.9'!C25+'[1]11-12.9'!C25</f>
        <v>#VALUE!</v>
      </c>
      <c r="D25" s="3" t="e">
        <f>'[1]1-2.9'!D25+'[1]3-4.9'!D25+'[1]5-6.9'!D25+'[1]7-8.9'!D25+'[1]9-10.9'!D25+'[1]11-12.9'!D25</f>
        <v>#VALUE!</v>
      </c>
      <c r="E25" s="3" t="e">
        <f>'[1]1-2.9'!E25+'[1]3-4.9'!E25+'[1]5-6.9'!E25+'[1]7-8.9'!E25+'[1]9-10.9'!E25+'[1]11-12.9'!E25</f>
        <v>#VALUE!</v>
      </c>
      <c r="F25" s="3" t="e">
        <f>'[1]1-2.9'!F25+'[1]3-4.9'!F25+'[1]5-6.9'!F25+'[1]7-8.9'!F25+'[1]9-10.9'!F25+'[1]11-12.9'!F25</f>
        <v>#VALUE!</v>
      </c>
      <c r="G25" s="3" t="e">
        <f>'[1]1-2.9'!G25+'[1]3-4.9'!G25+'[1]5-6.9'!G25+'[1]7-8.9'!G25+'[1]9-10.9'!G25+'[1]11-12.9'!G25</f>
        <v>#VALUE!</v>
      </c>
      <c r="H25" s="3" t="e">
        <f>'[1]1-2.9'!H25+'[1]3-4.9'!H25+'[1]5-6.9'!H25+'[1]7-8.9'!H25+'[1]9-10.9'!H25+'[1]11-12.9'!H25</f>
        <v>#VALUE!</v>
      </c>
      <c r="I25" s="3" t="e">
        <f>'[1]1-2.9'!I25+'[1]3-4.9'!I25+'[1]5-6.9'!I25+'[1]7-8.9'!I25+'[1]9-10.9'!I25+'[1]11-12.9'!I25</f>
        <v>#VALUE!</v>
      </c>
      <c r="J25" s="3" t="e">
        <f>'[1]1-2.9'!J25+'[1]3-4.9'!J25+'[1]5-6.9'!J25+'[1]7-8.9'!J25+'[1]9-10.9'!J25+'[1]11-12.9'!J25</f>
        <v>#VALUE!</v>
      </c>
      <c r="K25" s="3" t="e">
        <f>'[1]1-2.9'!K25+'[1]3-4.9'!K25+'[1]5-6.9'!K25+'[1]7-8.9'!K25+'[1]9-10.9'!K25+'[1]11-12.9'!K25</f>
        <v>#VALUE!</v>
      </c>
    </row>
    <row r="26" spans="1:11" ht="18.600000000000001" thickTop="1" thickBot="1" x14ac:dyDescent="0.3">
      <c r="A26" s="2" t="s">
        <v>26</v>
      </c>
      <c r="B26" s="3">
        <f>'[1]1-2.9'!B26+'[1]3-4.9'!B26+'[1]5-6.9'!B26+'[1]7-8.9'!B26+'[1]9-10.9'!B26+'[1]11-12.9'!B26</f>
        <v>7178620</v>
      </c>
      <c r="C26" s="3">
        <f>'[1]1-2.9'!C26+'[1]3-4.9'!C26+'[1]5-6.9'!C26+'[1]7-8.9'!C26+'[1]9-10.9'!C26+'[1]11-12.9'!C26</f>
        <v>133340</v>
      </c>
      <c r="D26" s="3">
        <f>'[1]1-2.9'!D26+'[1]3-4.9'!D26+'[1]5-6.9'!D26+'[1]7-8.9'!D26+'[1]9-10.9'!D26+'[1]11-12.9'!D26</f>
        <v>995648</v>
      </c>
      <c r="E26" s="3">
        <f>'[1]1-2.9'!E26+'[1]3-4.9'!E26+'[1]5-6.9'!E26+'[1]7-8.9'!E26+'[1]9-10.9'!E26+'[1]11-12.9'!E26</f>
        <v>734783</v>
      </c>
      <c r="F26" s="3">
        <f>'[1]1-2.9'!F26+'[1]3-4.9'!F26+'[1]5-6.9'!F26+'[1]7-8.9'!F26+'[1]9-10.9'!F26+'[1]11-12.9'!F26</f>
        <v>911364</v>
      </c>
      <c r="G26" s="3">
        <f>'[1]1-2.9'!G26+'[1]3-4.9'!G26+'[1]5-6.9'!G26+'[1]7-8.9'!G26+'[1]9-10.9'!G26+'[1]11-12.9'!G26</f>
        <v>1835895</v>
      </c>
      <c r="H26" s="3">
        <f>'[1]1-2.9'!H26+'[1]3-4.9'!H26+'[1]5-6.9'!H26+'[1]7-8.9'!H26+'[1]9-10.9'!H26+'[1]11-12.9'!H26</f>
        <v>1065764</v>
      </c>
      <c r="I26" s="3">
        <f>'[1]1-2.9'!I26+'[1]3-4.9'!I26+'[1]5-6.9'!I26+'[1]7-8.9'!I26+'[1]9-10.9'!I26+'[1]11-12.9'!I26</f>
        <v>1335395</v>
      </c>
      <c r="J26" s="3" t="e">
        <f>'[1]1-2.9'!J26+'[1]3-4.9'!J26+'[1]5-6.9'!J26+'[1]7-8.9'!J26+'[1]9-10.9'!J26+'[1]11-12.9'!J26</f>
        <v>#VALUE!</v>
      </c>
      <c r="K26" s="3" t="e">
        <f>'[1]1-2.9'!K26+'[1]3-4.9'!K26+'[1]5-6.9'!K26+'[1]7-8.9'!K26+'[1]9-10.9'!K26+'[1]11-12.9'!K26</f>
        <v>#VALUE!</v>
      </c>
    </row>
    <row r="27" spans="1:11" ht="18.600000000000001" thickTop="1" thickBot="1" x14ac:dyDescent="0.3">
      <c r="A27" s="2" t="s">
        <v>27</v>
      </c>
      <c r="B27" s="3">
        <f>'[1]1-2.9'!B27+'[1]3-4.9'!B27+'[1]5-6.9'!B27+'[1]7-8.9'!B27+'[1]9-10.9'!B27+'[1]11-12.9'!B27</f>
        <v>3940291</v>
      </c>
      <c r="C27" s="3">
        <f>'[1]1-2.9'!C27+'[1]3-4.9'!C27+'[1]5-6.9'!C27+'[1]7-8.9'!C27+'[1]9-10.9'!C27+'[1]11-12.9'!C27</f>
        <v>349075</v>
      </c>
      <c r="D27" s="3">
        <f>'[1]1-2.9'!D27+'[1]3-4.9'!D27+'[1]5-6.9'!D27+'[1]7-8.9'!D27+'[1]9-10.9'!D27+'[1]11-12.9'!D27</f>
        <v>205793</v>
      </c>
      <c r="E27" s="3">
        <f>'[1]1-2.9'!E27+'[1]3-4.9'!E27+'[1]5-6.9'!E27+'[1]7-8.9'!E27+'[1]9-10.9'!E27+'[1]11-12.9'!E27</f>
        <v>246926</v>
      </c>
      <c r="F27" s="3">
        <f>'[1]1-2.9'!F27+'[1]3-4.9'!F27+'[1]5-6.9'!F27+'[1]7-8.9'!F27+'[1]9-10.9'!F27+'[1]11-12.9'!F27</f>
        <v>117463</v>
      </c>
      <c r="G27" s="3">
        <f>'[1]1-2.9'!G27+'[1]3-4.9'!G27+'[1]5-6.9'!G27+'[1]7-8.9'!G27+'[1]9-10.9'!G27+'[1]11-12.9'!G27</f>
        <v>394986</v>
      </c>
      <c r="H27" s="3">
        <f>'[1]1-2.9'!H27+'[1]3-4.9'!H27+'[1]5-6.9'!H27+'[1]7-8.9'!H27+'[1]9-10.9'!H27+'[1]11-12.9'!H27</f>
        <v>570455</v>
      </c>
      <c r="I27" s="3">
        <f>'[1]1-2.9'!I27+'[1]3-4.9'!I27+'[1]5-6.9'!I27+'[1]7-8.9'!I27+'[1]9-10.9'!I27+'[1]11-12.9'!I27</f>
        <v>848426</v>
      </c>
      <c r="J27" s="3">
        <f>'[1]1-2.9'!J27+'[1]3-4.9'!J27+'[1]5-6.9'!J27+'[1]7-8.9'!J27+'[1]9-10.9'!J27+'[1]11-12.9'!J27</f>
        <v>636335</v>
      </c>
      <c r="K27" s="3">
        <f>'[1]1-2.9'!K27+'[1]3-4.9'!K27+'[1]5-6.9'!K27+'[1]7-8.9'!K27+'[1]9-10.9'!K27+'[1]11-12.9'!K27</f>
        <v>570833</v>
      </c>
    </row>
    <row r="28" spans="1:11" ht="18.600000000000001" thickTop="1" thickBot="1" x14ac:dyDescent="0.3">
      <c r="A28" s="2" t="s">
        <v>28</v>
      </c>
      <c r="B28" s="3">
        <f>'[1]1-2.9'!B28+'[1]3-4.9'!B28+'[1]5-6.9'!B28+'[1]7-8.9'!B28+'[1]9-10.9'!B28+'[1]11-12.9'!B28</f>
        <v>3736848</v>
      </c>
      <c r="C28" s="3">
        <f>'[1]1-2.9'!C28+'[1]3-4.9'!C28+'[1]5-6.9'!C28+'[1]7-8.9'!C28+'[1]9-10.9'!C28+'[1]11-12.9'!C28</f>
        <v>1071313</v>
      </c>
      <c r="D28" s="3">
        <f>'[1]1-2.9'!D28+'[1]3-4.9'!D28+'[1]5-6.9'!D28+'[1]7-8.9'!D28+'[1]9-10.9'!D28+'[1]11-12.9'!D28</f>
        <v>217327</v>
      </c>
      <c r="E28" s="3" t="e">
        <f>'[1]1-2.9'!E28+'[1]3-4.9'!E28+'[1]5-6.9'!E28+'[1]7-8.9'!E28+'[1]9-10.9'!E28+'[1]11-12.9'!E28</f>
        <v>#VALUE!</v>
      </c>
      <c r="F28" s="3">
        <f>'[1]1-2.9'!F28+'[1]3-4.9'!F28+'[1]5-6.9'!F28+'[1]7-8.9'!F28+'[1]9-10.9'!F28+'[1]11-12.9'!F28</f>
        <v>463620</v>
      </c>
      <c r="G28" s="3">
        <f>'[1]1-2.9'!G28+'[1]3-4.9'!G28+'[1]5-6.9'!G28+'[1]7-8.9'!G28+'[1]9-10.9'!G28+'[1]11-12.9'!G28</f>
        <v>792240</v>
      </c>
      <c r="H28" s="3">
        <f>'[1]1-2.9'!H28+'[1]3-4.9'!H28+'[1]5-6.9'!H28+'[1]7-8.9'!H28+'[1]9-10.9'!H28+'[1]11-12.9'!H28</f>
        <v>393275</v>
      </c>
      <c r="I28" s="3" t="e">
        <f>'[1]1-2.9'!I28+'[1]3-4.9'!I28+'[1]5-6.9'!I28+'[1]7-8.9'!I28+'[1]9-10.9'!I28+'[1]11-12.9'!I28</f>
        <v>#VALUE!</v>
      </c>
      <c r="J28" s="3">
        <f>'[1]1-2.9'!J28+'[1]3-4.9'!J28+'[1]5-6.9'!J28+'[1]7-8.9'!J28+'[1]9-10.9'!J28+'[1]11-12.9'!J28</f>
        <v>228498</v>
      </c>
      <c r="K28" s="3" t="e">
        <f>'[1]1-2.9'!K28+'[1]3-4.9'!K28+'[1]5-6.9'!K28+'[1]7-8.9'!K28+'[1]9-10.9'!K28+'[1]11-12.9'!K28</f>
        <v>#VALUE!</v>
      </c>
    </row>
    <row r="29" spans="1:11" ht="18.600000000000001" thickTop="1" thickBot="1" x14ac:dyDescent="0.3">
      <c r="A29" s="2" t="s">
        <v>29</v>
      </c>
      <c r="B29" s="3">
        <f>'[1]1-2.9'!B29+'[1]3-4.9'!B29+'[1]5-6.9'!B29+'[1]7-8.9'!B29+'[1]9-10.9'!B29+'[1]11-12.9'!B29</f>
        <v>3743930</v>
      </c>
      <c r="C29" s="3" t="e">
        <f>'[1]1-2.9'!C29+'[1]3-4.9'!C29+'[1]5-6.9'!C29+'[1]7-8.9'!C29+'[1]9-10.9'!C29+'[1]11-12.9'!C29</f>
        <v>#VALUE!</v>
      </c>
      <c r="D29" s="3">
        <f>'[1]1-2.9'!D29+'[1]3-4.9'!D29+'[1]5-6.9'!D29+'[1]7-8.9'!D29+'[1]9-10.9'!D29+'[1]11-12.9'!D29</f>
        <v>724982</v>
      </c>
      <c r="E29" s="3">
        <f>'[1]1-2.9'!E29+'[1]3-4.9'!E29+'[1]5-6.9'!E29+'[1]7-8.9'!E29+'[1]9-10.9'!E29+'[1]11-12.9'!E29</f>
        <v>1088857</v>
      </c>
      <c r="F29" s="3" t="e">
        <f>'[1]1-2.9'!F29+'[1]3-4.9'!F29+'[1]5-6.9'!F29+'[1]7-8.9'!F29+'[1]9-10.9'!F29+'[1]11-12.9'!F29</f>
        <v>#VALUE!</v>
      </c>
      <c r="G29" s="3">
        <f>'[1]1-2.9'!G29+'[1]3-4.9'!G29+'[1]5-6.9'!G29+'[1]7-8.9'!G29+'[1]9-10.9'!G29+'[1]11-12.9'!G29</f>
        <v>922833</v>
      </c>
      <c r="H29" s="3" t="e">
        <f>'[1]1-2.9'!H29+'[1]3-4.9'!H29+'[1]5-6.9'!H29+'[1]7-8.9'!H29+'[1]9-10.9'!H29+'[1]11-12.9'!H29</f>
        <v>#VALUE!</v>
      </c>
      <c r="I29" s="3" t="e">
        <f>'[1]1-2.9'!I29+'[1]3-4.9'!I29+'[1]5-6.9'!I29+'[1]7-8.9'!I29+'[1]9-10.9'!I29+'[1]11-12.9'!I29</f>
        <v>#VALUE!</v>
      </c>
      <c r="J29" s="3" t="e">
        <f>'[1]1-2.9'!J29+'[1]3-4.9'!J29+'[1]5-6.9'!J29+'[1]7-8.9'!J29+'[1]9-10.9'!J29+'[1]11-12.9'!J29</f>
        <v>#VALUE!</v>
      </c>
      <c r="K29" s="3" t="e">
        <f>'[1]1-2.9'!K29+'[1]3-4.9'!K29+'[1]5-6.9'!K29+'[1]7-8.9'!K29+'[1]9-10.9'!K29+'[1]11-12.9'!K29</f>
        <v>#VALUE!</v>
      </c>
    </row>
    <row r="30" spans="1:11" ht="18.600000000000001" thickTop="1" thickBot="1" x14ac:dyDescent="0.3">
      <c r="A30" s="2" t="s">
        <v>30</v>
      </c>
      <c r="B30" s="3">
        <f>'[1]1-2.9'!B30+'[1]3-4.9'!B30+'[1]5-6.9'!B30+'[1]7-8.9'!B30+'[1]9-10.9'!B30+'[1]11-12.9'!B30</f>
        <v>6257352</v>
      </c>
      <c r="C30" s="3">
        <f>'[1]1-2.9'!C30+'[1]3-4.9'!C30+'[1]5-6.9'!C30+'[1]7-8.9'!C30+'[1]9-10.9'!C30+'[1]11-12.9'!C30</f>
        <v>764016</v>
      </c>
      <c r="D30" s="3">
        <f>'[1]1-2.9'!D30+'[1]3-4.9'!D30+'[1]5-6.9'!D30+'[1]7-8.9'!D30+'[1]9-10.9'!D30+'[1]11-12.9'!D30</f>
        <v>1733449</v>
      </c>
      <c r="E30" s="3">
        <f>'[1]1-2.9'!E30+'[1]3-4.9'!E30+'[1]5-6.9'!E30+'[1]7-8.9'!E30+'[1]9-10.9'!E30+'[1]11-12.9'!E30</f>
        <v>838348</v>
      </c>
      <c r="F30" s="3">
        <f>'[1]1-2.9'!F30+'[1]3-4.9'!F30+'[1]5-6.9'!F30+'[1]7-8.9'!F30+'[1]9-10.9'!F30+'[1]11-12.9'!F30</f>
        <v>1996076</v>
      </c>
      <c r="G30" s="3">
        <f>'[1]1-2.9'!G30+'[1]3-4.9'!G30+'[1]5-6.9'!G30+'[1]7-8.9'!G30+'[1]9-10.9'!G30+'[1]11-12.9'!G30</f>
        <v>842307</v>
      </c>
      <c r="H30" s="3" t="e">
        <f>'[1]1-2.9'!H30+'[1]3-4.9'!H30+'[1]5-6.9'!H30+'[1]7-8.9'!H30+'[1]9-10.9'!H30+'[1]11-12.9'!H30</f>
        <v>#VALUE!</v>
      </c>
      <c r="I30" s="3" t="e">
        <f>'[1]1-2.9'!I30+'[1]3-4.9'!I30+'[1]5-6.9'!I30+'[1]7-8.9'!I30+'[1]9-10.9'!I30+'[1]11-12.9'!I30</f>
        <v>#VALUE!</v>
      </c>
      <c r="J30" s="3" t="e">
        <f>'[1]1-2.9'!J30+'[1]3-4.9'!J30+'[1]5-6.9'!J30+'[1]7-8.9'!J30+'[1]9-10.9'!J30+'[1]11-12.9'!J30</f>
        <v>#VALUE!</v>
      </c>
      <c r="K30" s="3" t="e">
        <f>'[1]1-2.9'!K30+'[1]3-4.9'!K30+'[1]5-6.9'!K30+'[1]7-8.9'!K30+'[1]9-10.9'!K30+'[1]11-12.9'!K30</f>
        <v>#VALUE!</v>
      </c>
    </row>
    <row r="31" spans="1:11" ht="18.600000000000001" thickTop="1" thickBot="1" x14ac:dyDescent="0.3">
      <c r="A31" s="2" t="s">
        <v>31</v>
      </c>
      <c r="B31" s="3" t="e">
        <f>'[1]1-2.9'!B31+'[1]3-4.9'!B31+'[1]5-6.9'!B31+'[1]7-8.9'!B31+'[1]9-10.9'!B31+'[1]11-12.9'!B31</f>
        <v>#VALUE!</v>
      </c>
      <c r="C31" s="3" t="e">
        <f>'[1]1-2.9'!C31+'[1]3-4.9'!C31+'[1]5-6.9'!C31+'[1]7-8.9'!C31+'[1]9-10.9'!C31+'[1]11-12.9'!C31</f>
        <v>#VALUE!</v>
      </c>
      <c r="D31" s="3" t="e">
        <f>'[1]1-2.9'!D31+'[1]3-4.9'!D31+'[1]5-6.9'!D31+'[1]7-8.9'!D31+'[1]9-10.9'!D31+'[1]11-12.9'!D31</f>
        <v>#VALUE!</v>
      </c>
      <c r="E31" s="3" t="e">
        <f>'[1]1-2.9'!E31+'[1]3-4.9'!E31+'[1]5-6.9'!E31+'[1]7-8.9'!E31+'[1]9-10.9'!E31+'[1]11-12.9'!E31</f>
        <v>#VALUE!</v>
      </c>
      <c r="F31" s="3" t="e">
        <f>'[1]1-2.9'!F31+'[1]3-4.9'!F31+'[1]5-6.9'!F31+'[1]7-8.9'!F31+'[1]9-10.9'!F31+'[1]11-12.9'!F31</f>
        <v>#VALUE!</v>
      </c>
      <c r="G31" s="3" t="e">
        <f>'[1]1-2.9'!G31+'[1]3-4.9'!G31+'[1]5-6.9'!G31+'[1]7-8.9'!G31+'[1]9-10.9'!G31+'[1]11-12.9'!G31</f>
        <v>#VALUE!</v>
      </c>
      <c r="H31" s="3" t="e">
        <f>'[1]1-2.9'!H31+'[1]3-4.9'!H31+'[1]5-6.9'!H31+'[1]7-8.9'!H31+'[1]9-10.9'!H31+'[1]11-12.9'!H31</f>
        <v>#VALUE!</v>
      </c>
      <c r="I31" s="3" t="e">
        <f>'[1]1-2.9'!I31+'[1]3-4.9'!I31+'[1]5-6.9'!I31+'[1]7-8.9'!I31+'[1]9-10.9'!I31+'[1]11-12.9'!I31</f>
        <v>#VALUE!</v>
      </c>
      <c r="J31" s="3" t="e">
        <f>'[1]1-2.9'!J31+'[1]3-4.9'!J31+'[1]5-6.9'!J31+'[1]7-8.9'!J31+'[1]9-10.9'!J31+'[1]11-12.9'!J31</f>
        <v>#VALUE!</v>
      </c>
      <c r="K31" s="3" t="e">
        <f>'[1]1-2.9'!K31+'[1]3-4.9'!K31+'[1]5-6.9'!K31+'[1]7-8.9'!K31+'[1]9-10.9'!K31+'[1]11-12.9'!K31</f>
        <v>#VALUE!</v>
      </c>
    </row>
    <row r="32" spans="1:11" ht="18.600000000000001" thickTop="1" thickBot="1" x14ac:dyDescent="0.3">
      <c r="A32" s="2" t="s">
        <v>32</v>
      </c>
      <c r="B32" s="3">
        <f>'[1]1-2.9'!B32+'[1]3-4.9'!B32+'[1]5-6.9'!B32+'[1]7-8.9'!B32+'[1]9-10.9'!B32+'[1]11-12.9'!B32</f>
        <v>11857562</v>
      </c>
      <c r="C32" s="3">
        <f>'[1]1-2.9'!C32+'[1]3-4.9'!C32+'[1]5-6.9'!C32+'[1]7-8.9'!C32+'[1]9-10.9'!C32+'[1]11-12.9'!C32</f>
        <v>1244154</v>
      </c>
      <c r="D32" s="3">
        <f>'[1]1-2.9'!D32+'[1]3-4.9'!D32+'[1]5-6.9'!D32+'[1]7-8.9'!D32+'[1]9-10.9'!D32+'[1]11-12.9'!D32</f>
        <v>1721038</v>
      </c>
      <c r="E32" s="3">
        <f>'[1]1-2.9'!E32+'[1]3-4.9'!E32+'[1]5-6.9'!E32+'[1]7-8.9'!E32+'[1]9-10.9'!E32+'[1]11-12.9'!E32</f>
        <v>1541538</v>
      </c>
      <c r="F32" s="3">
        <f>'[1]1-2.9'!F32+'[1]3-4.9'!F32+'[1]5-6.9'!F32+'[1]7-8.9'!F32+'[1]9-10.9'!F32+'[1]11-12.9'!F32</f>
        <v>1754185</v>
      </c>
      <c r="G32" s="3">
        <f>'[1]1-2.9'!G32+'[1]3-4.9'!G32+'[1]5-6.9'!G32+'[1]7-8.9'!G32+'[1]9-10.9'!G32+'[1]11-12.9'!G32</f>
        <v>3269890</v>
      </c>
      <c r="H32" s="3">
        <f>'[1]1-2.9'!H32+'[1]3-4.9'!H32+'[1]5-6.9'!H32+'[1]7-8.9'!H32+'[1]9-10.9'!H32+'[1]11-12.9'!H32</f>
        <v>1463578</v>
      </c>
      <c r="I32" s="3">
        <f>'[1]1-2.9'!I32+'[1]3-4.9'!I32+'[1]5-6.9'!I32+'[1]7-8.9'!I32+'[1]9-10.9'!I32+'[1]11-12.9'!I32</f>
        <v>856209</v>
      </c>
      <c r="J32" s="3" t="e">
        <f>'[1]1-2.9'!J32+'[1]3-4.9'!J32+'[1]5-6.9'!J32+'[1]7-8.9'!J32+'[1]9-10.9'!J32+'[1]11-12.9'!J32</f>
        <v>#VALUE!</v>
      </c>
      <c r="K32" s="3" t="e">
        <f>'[1]1-2.9'!K32+'[1]3-4.9'!K32+'[1]5-6.9'!K32+'[1]7-8.9'!K32+'[1]9-10.9'!K32+'[1]11-12.9'!K32</f>
        <v>#VALUE!</v>
      </c>
    </row>
    <row r="33" spans="1:11" ht="18.600000000000001" thickTop="1" thickBot="1" x14ac:dyDescent="0.3">
      <c r="A33" s="2" t="s">
        <v>33</v>
      </c>
      <c r="B33" s="3">
        <f>'[1]1-2.9'!B33+'[1]3-4.9'!B33+'[1]5-6.9'!B33+'[1]7-8.9'!B33+'[1]9-10.9'!B33+'[1]11-12.9'!B33</f>
        <v>17784075</v>
      </c>
      <c r="C33" s="3">
        <f>'[1]1-2.9'!C33+'[1]3-4.9'!C33+'[1]5-6.9'!C33+'[1]7-8.9'!C33+'[1]9-10.9'!C33+'[1]11-12.9'!C33</f>
        <v>2362136</v>
      </c>
      <c r="D33" s="3">
        <f>'[1]1-2.9'!D33+'[1]3-4.9'!D33+'[1]5-6.9'!D33+'[1]7-8.9'!D33+'[1]9-10.9'!D33+'[1]11-12.9'!D33</f>
        <v>2535686</v>
      </c>
      <c r="E33" s="3">
        <f>'[1]1-2.9'!E33+'[1]3-4.9'!E33+'[1]5-6.9'!E33+'[1]7-8.9'!E33+'[1]9-10.9'!E33+'[1]11-12.9'!E33</f>
        <v>2309447</v>
      </c>
      <c r="F33" s="3">
        <f>'[1]1-2.9'!F33+'[1]3-4.9'!F33+'[1]5-6.9'!F33+'[1]7-8.9'!F33+'[1]9-10.9'!F33+'[1]11-12.9'!F33</f>
        <v>2361450</v>
      </c>
      <c r="G33" s="3">
        <f>'[1]1-2.9'!G33+'[1]3-4.9'!G33+'[1]5-6.9'!G33+'[1]7-8.9'!G33+'[1]9-10.9'!G33+'[1]11-12.9'!G33</f>
        <v>5426119</v>
      </c>
      <c r="H33" s="3">
        <f>'[1]1-2.9'!H33+'[1]3-4.9'!H33+'[1]5-6.9'!H33+'[1]7-8.9'!H33+'[1]9-10.9'!H33+'[1]11-12.9'!H33</f>
        <v>1647202</v>
      </c>
      <c r="I33" s="3">
        <f>'[1]1-2.9'!I33+'[1]3-4.9'!I33+'[1]5-6.9'!I33+'[1]7-8.9'!I33+'[1]9-10.9'!I33+'[1]11-12.9'!I33</f>
        <v>1074566</v>
      </c>
      <c r="J33" s="3">
        <f>'[1]1-2.9'!J33+'[1]3-4.9'!J33+'[1]5-6.9'!J33+'[1]7-8.9'!J33+'[1]9-10.9'!J33+'[1]11-12.9'!J33</f>
        <v>67467</v>
      </c>
      <c r="K33" s="3" t="e">
        <f>'[1]1-2.9'!K33+'[1]3-4.9'!K33+'[1]5-6.9'!K33+'[1]7-8.9'!K33+'[1]9-10.9'!K33+'[1]11-12.9'!K33</f>
        <v>#VALUE!</v>
      </c>
    </row>
    <row r="34" spans="1:11" ht="18.600000000000001" thickTop="1" thickBot="1" x14ac:dyDescent="0.3">
      <c r="A34" s="2" t="s">
        <v>34</v>
      </c>
      <c r="B34" s="3">
        <f>'[1]1-2.9'!B34+'[1]3-4.9'!B34+'[1]5-6.9'!B34+'[1]7-8.9'!B34+'[1]9-10.9'!B34+'[1]11-12.9'!B34</f>
        <v>562537</v>
      </c>
      <c r="C34" s="3" t="e">
        <f>'[1]1-2.9'!C34+'[1]3-4.9'!C34+'[1]5-6.9'!C34+'[1]7-8.9'!C34+'[1]9-10.9'!C34+'[1]11-12.9'!C34</f>
        <v>#VALUE!</v>
      </c>
      <c r="D34" s="3" t="e">
        <f>'[1]1-2.9'!D34+'[1]3-4.9'!D34+'[1]5-6.9'!D34+'[1]7-8.9'!D34+'[1]9-10.9'!D34+'[1]11-12.9'!D34</f>
        <v>#VALUE!</v>
      </c>
      <c r="E34" s="3" t="e">
        <f>'[1]1-2.9'!E34+'[1]3-4.9'!E34+'[1]5-6.9'!E34+'[1]7-8.9'!E34+'[1]9-10.9'!E34+'[1]11-12.9'!E34</f>
        <v>#VALUE!</v>
      </c>
      <c r="F34" s="3" t="e">
        <f>'[1]1-2.9'!F34+'[1]3-4.9'!F34+'[1]5-6.9'!F34+'[1]7-8.9'!F34+'[1]9-10.9'!F34+'[1]11-12.9'!F34</f>
        <v>#VALUE!</v>
      </c>
      <c r="G34" s="3" t="e">
        <f>'[1]1-2.9'!G34+'[1]3-4.9'!G34+'[1]5-6.9'!G34+'[1]7-8.9'!G34+'[1]9-10.9'!G34+'[1]11-12.9'!G34</f>
        <v>#VALUE!</v>
      </c>
      <c r="H34" s="3" t="e">
        <f>'[1]1-2.9'!H34+'[1]3-4.9'!H34+'[1]5-6.9'!H34+'[1]7-8.9'!H34+'[1]9-10.9'!H34+'[1]11-12.9'!H34</f>
        <v>#VALUE!</v>
      </c>
      <c r="I34" s="3">
        <f>'[1]1-2.9'!I34+'[1]3-4.9'!I34+'[1]5-6.9'!I34+'[1]7-8.9'!I34+'[1]9-10.9'!I34+'[1]11-12.9'!I34</f>
        <v>291175</v>
      </c>
      <c r="J34" s="3" t="e">
        <f>'[1]1-2.9'!J34+'[1]3-4.9'!J34+'[1]5-6.9'!J34+'[1]7-8.9'!J34+'[1]9-10.9'!J34+'[1]11-12.9'!J34</f>
        <v>#VALUE!</v>
      </c>
      <c r="K34" s="3" t="e">
        <f>'[1]1-2.9'!K34+'[1]3-4.9'!K34+'[1]5-6.9'!K34+'[1]7-8.9'!K34+'[1]9-10.9'!K34+'[1]11-12.9'!K34</f>
        <v>#VALUE!</v>
      </c>
    </row>
    <row r="35" spans="1:11" ht="18.600000000000001" thickTop="1" thickBot="1" x14ac:dyDescent="0.3">
      <c r="A35" s="2" t="s">
        <v>35</v>
      </c>
      <c r="B35" s="3" t="e">
        <f>'[1]1-2.9'!B35+'[1]3-4.9'!B35+'[1]5-6.9'!B35+'[1]7-8.9'!B35+'[1]9-10.9'!B35+'[1]11-12.9'!B35</f>
        <v>#VALUE!</v>
      </c>
      <c r="C35" s="3" t="e">
        <f>'[1]1-2.9'!C35+'[1]3-4.9'!C35+'[1]5-6.9'!C35+'[1]7-8.9'!C35+'[1]9-10.9'!C35+'[1]11-12.9'!C35</f>
        <v>#VALUE!</v>
      </c>
      <c r="D35" s="3" t="e">
        <f>'[1]1-2.9'!D35+'[1]3-4.9'!D35+'[1]5-6.9'!D35+'[1]7-8.9'!D35+'[1]9-10.9'!D35+'[1]11-12.9'!D35</f>
        <v>#VALUE!</v>
      </c>
      <c r="E35" s="3" t="e">
        <f>'[1]1-2.9'!E35+'[1]3-4.9'!E35+'[1]5-6.9'!E35+'[1]7-8.9'!E35+'[1]9-10.9'!E35+'[1]11-12.9'!E35</f>
        <v>#VALUE!</v>
      </c>
      <c r="F35" s="3" t="e">
        <f>'[1]1-2.9'!F35+'[1]3-4.9'!F35+'[1]5-6.9'!F35+'[1]7-8.9'!F35+'[1]9-10.9'!F35+'[1]11-12.9'!F35</f>
        <v>#VALUE!</v>
      </c>
      <c r="G35" s="3" t="e">
        <f>'[1]1-2.9'!G35+'[1]3-4.9'!G35+'[1]5-6.9'!G35+'[1]7-8.9'!G35+'[1]9-10.9'!G35+'[1]11-12.9'!G35</f>
        <v>#VALUE!</v>
      </c>
      <c r="H35" s="3" t="e">
        <f>'[1]1-2.9'!H35+'[1]3-4.9'!H35+'[1]5-6.9'!H35+'[1]7-8.9'!H35+'[1]9-10.9'!H35+'[1]11-12.9'!H35</f>
        <v>#VALUE!</v>
      </c>
      <c r="I35" s="3" t="e">
        <f>'[1]1-2.9'!I35+'[1]3-4.9'!I35+'[1]5-6.9'!I35+'[1]7-8.9'!I35+'[1]9-10.9'!I35+'[1]11-12.9'!I35</f>
        <v>#VALUE!</v>
      </c>
      <c r="J35" s="3" t="e">
        <f>'[1]1-2.9'!J35+'[1]3-4.9'!J35+'[1]5-6.9'!J35+'[1]7-8.9'!J35+'[1]9-10.9'!J35+'[1]11-12.9'!J35</f>
        <v>#VALUE!</v>
      </c>
      <c r="K35" s="3" t="e">
        <f>'[1]1-2.9'!K35+'[1]3-4.9'!K35+'[1]5-6.9'!K35+'[1]7-8.9'!K35+'[1]9-10.9'!K35+'[1]11-12.9'!K35</f>
        <v>#VALUE!</v>
      </c>
    </row>
    <row r="36" spans="1:11" ht="18.600000000000001" thickTop="1" thickBot="1" x14ac:dyDescent="0.3">
      <c r="A36" s="2" t="s">
        <v>36</v>
      </c>
      <c r="B36" s="3">
        <f>'[1]1-2.9'!B36+'[1]3-4.9'!B36+'[1]5-6.9'!B36+'[1]7-8.9'!B36+'[1]9-10.9'!B36+'[1]11-12.9'!B36</f>
        <v>1219260</v>
      </c>
      <c r="C36" s="3" t="e">
        <f>'[1]1-2.9'!C36+'[1]3-4.9'!C36+'[1]5-6.9'!C36+'[1]7-8.9'!C36+'[1]9-10.9'!C36+'[1]11-12.9'!C36</f>
        <v>#VALUE!</v>
      </c>
      <c r="D36" s="3" t="e">
        <f>'[1]1-2.9'!D36+'[1]3-4.9'!D36+'[1]5-6.9'!D36+'[1]7-8.9'!D36+'[1]9-10.9'!D36+'[1]11-12.9'!D36</f>
        <v>#VALUE!</v>
      </c>
      <c r="E36" s="3" t="e">
        <f>'[1]1-2.9'!E36+'[1]3-4.9'!E36+'[1]5-6.9'!E36+'[1]7-8.9'!E36+'[1]9-10.9'!E36+'[1]11-12.9'!E36</f>
        <v>#VALUE!</v>
      </c>
      <c r="F36" s="3">
        <f>'[1]1-2.9'!F36+'[1]3-4.9'!F36+'[1]5-6.9'!F36+'[1]7-8.9'!F36+'[1]9-10.9'!F36+'[1]11-12.9'!F36</f>
        <v>398175</v>
      </c>
      <c r="G36" s="3">
        <f>'[1]1-2.9'!G36+'[1]3-4.9'!G36+'[1]5-6.9'!G36+'[1]7-8.9'!G36+'[1]9-10.9'!G36+'[1]11-12.9'!G36</f>
        <v>472320</v>
      </c>
      <c r="H36" s="3" t="e">
        <f>'[1]1-2.9'!H36+'[1]3-4.9'!H36+'[1]5-6.9'!H36+'[1]7-8.9'!H36+'[1]9-10.9'!H36+'[1]11-12.9'!H36</f>
        <v>#VALUE!</v>
      </c>
      <c r="I36" s="3">
        <f>'[1]1-2.9'!I36+'[1]3-4.9'!I36+'[1]5-6.9'!I36+'[1]7-8.9'!I36+'[1]9-10.9'!I36+'[1]11-12.9'!I36</f>
        <v>167421</v>
      </c>
      <c r="J36" s="3" t="e">
        <f>'[1]1-2.9'!J36+'[1]3-4.9'!J36+'[1]5-6.9'!J36+'[1]7-8.9'!J36+'[1]9-10.9'!J36+'[1]11-12.9'!J36</f>
        <v>#VALUE!</v>
      </c>
      <c r="K36" s="3" t="e">
        <f>'[1]1-2.9'!K36+'[1]3-4.9'!K36+'[1]5-6.9'!K36+'[1]7-8.9'!K36+'[1]9-10.9'!K36+'[1]11-12.9'!K36</f>
        <v>#VALUE!</v>
      </c>
    </row>
    <row r="37" spans="1:11" ht="18.600000000000001" thickTop="1" thickBot="1" x14ac:dyDescent="0.3">
      <c r="A37" s="2" t="s">
        <v>37</v>
      </c>
      <c r="B37" s="3">
        <f>'[1]1-2.9'!B37+'[1]3-4.9'!B37+'[1]5-6.9'!B37+'[1]7-8.9'!B37+'[1]9-10.9'!B37+'[1]11-12.9'!B37</f>
        <v>3383642</v>
      </c>
      <c r="C37" s="3" t="e">
        <f>'[1]1-2.9'!C37+'[1]3-4.9'!C37+'[1]5-6.9'!C37+'[1]7-8.9'!C37+'[1]9-10.9'!C37+'[1]11-12.9'!C37</f>
        <v>#VALUE!</v>
      </c>
      <c r="D37" s="3" t="e">
        <f>'[1]1-2.9'!D37+'[1]3-4.9'!D37+'[1]5-6.9'!D37+'[1]7-8.9'!D37+'[1]9-10.9'!D37+'[1]11-12.9'!D37</f>
        <v>#VALUE!</v>
      </c>
      <c r="E37" s="3" t="e">
        <f>'[1]1-2.9'!E37+'[1]3-4.9'!E37+'[1]5-6.9'!E37+'[1]7-8.9'!E37+'[1]9-10.9'!E37+'[1]11-12.9'!E37</f>
        <v>#VALUE!</v>
      </c>
      <c r="F37" s="3">
        <f>'[1]1-2.9'!F37+'[1]3-4.9'!F37+'[1]5-6.9'!F37+'[1]7-8.9'!F37+'[1]9-10.9'!F37+'[1]11-12.9'!F37</f>
        <v>386195</v>
      </c>
      <c r="G37" s="3">
        <f>'[1]1-2.9'!G37+'[1]3-4.9'!G37+'[1]5-6.9'!G37+'[1]7-8.9'!G37+'[1]9-10.9'!G37+'[1]11-12.9'!G37</f>
        <v>825320</v>
      </c>
      <c r="H37" s="3">
        <f>'[1]1-2.9'!H37+'[1]3-4.9'!H37+'[1]5-6.9'!H37+'[1]7-8.9'!H37+'[1]9-10.9'!H37+'[1]11-12.9'!H37</f>
        <v>860285</v>
      </c>
      <c r="I37" s="3">
        <f>'[1]1-2.9'!I37+'[1]3-4.9'!I37+'[1]5-6.9'!I37+'[1]7-8.9'!I37+'[1]9-10.9'!I37+'[1]11-12.9'!I37</f>
        <v>988051</v>
      </c>
      <c r="J37" s="3">
        <f>'[1]1-2.9'!J37+'[1]3-4.9'!J37+'[1]5-6.9'!J37+'[1]7-8.9'!J37+'[1]9-10.9'!J37+'[1]11-12.9'!J37</f>
        <v>116505</v>
      </c>
      <c r="K37" s="3" t="e">
        <f>'[1]1-2.9'!K37+'[1]3-4.9'!K37+'[1]5-6.9'!K37+'[1]7-8.9'!K37+'[1]9-10.9'!K37+'[1]11-12.9'!K37</f>
        <v>#VALUE!</v>
      </c>
    </row>
    <row r="38" spans="1:11" ht="18.600000000000001" thickTop="1" thickBot="1" x14ac:dyDescent="0.3">
      <c r="A38" s="2" t="s">
        <v>38</v>
      </c>
      <c r="B38" s="3">
        <f>'[1]1-2.9'!B38+'[1]3-4.9'!B38+'[1]5-6.9'!B38+'[1]7-8.9'!B38+'[1]9-10.9'!B38+'[1]11-12.9'!B38</f>
        <v>360645</v>
      </c>
      <c r="C38" s="3">
        <f>'[1]1-2.9'!C38+'[1]3-4.9'!C38+'[1]5-6.9'!C38+'[1]7-8.9'!C38+'[1]9-10.9'!C38+'[1]11-12.9'!C38</f>
        <v>63135</v>
      </c>
      <c r="D38" s="3" t="e">
        <f>'[1]1-2.9'!D38+'[1]3-4.9'!D38+'[1]5-6.9'!D38+'[1]7-8.9'!D38+'[1]9-10.9'!D38+'[1]11-12.9'!D38</f>
        <v>#VALUE!</v>
      </c>
      <c r="E38" s="3" t="e">
        <f>'[1]1-2.9'!E38+'[1]3-4.9'!E38+'[1]5-6.9'!E38+'[1]7-8.9'!E38+'[1]9-10.9'!E38+'[1]11-12.9'!E38</f>
        <v>#VALUE!</v>
      </c>
      <c r="F38" s="3" t="e">
        <f>'[1]1-2.9'!F38+'[1]3-4.9'!F38+'[1]5-6.9'!F38+'[1]7-8.9'!F38+'[1]9-10.9'!F38+'[1]11-12.9'!F38</f>
        <v>#VALUE!</v>
      </c>
      <c r="G38" s="3">
        <f>'[1]1-2.9'!G38+'[1]3-4.9'!G38+'[1]5-6.9'!G38+'[1]7-8.9'!G38+'[1]9-10.9'!G38+'[1]11-12.9'!G38</f>
        <v>119786</v>
      </c>
      <c r="H38" s="3" t="e">
        <f>'[1]1-2.9'!H38+'[1]3-4.9'!H38+'[1]5-6.9'!H38+'[1]7-8.9'!H38+'[1]9-10.9'!H38+'[1]11-12.9'!H38</f>
        <v>#VALUE!</v>
      </c>
      <c r="I38" s="3" t="e">
        <f>'[1]1-2.9'!I38+'[1]3-4.9'!I38+'[1]5-6.9'!I38+'[1]7-8.9'!I38+'[1]9-10.9'!I38+'[1]11-12.9'!I38</f>
        <v>#VALUE!</v>
      </c>
      <c r="J38" s="3" t="e">
        <f>'[1]1-2.9'!J38+'[1]3-4.9'!J38+'[1]5-6.9'!J38+'[1]7-8.9'!J38+'[1]9-10.9'!J38+'[1]11-12.9'!J38</f>
        <v>#VALUE!</v>
      </c>
      <c r="K38" s="3" t="e">
        <f>'[1]1-2.9'!K38+'[1]3-4.9'!K38+'[1]5-6.9'!K38+'[1]7-8.9'!K38+'[1]9-10.9'!K38+'[1]11-12.9'!K38</f>
        <v>#VALUE!</v>
      </c>
    </row>
    <row r="39" spans="1:11" ht="18.600000000000001" thickTop="1" thickBot="1" x14ac:dyDescent="0.3">
      <c r="A39" s="2" t="s">
        <v>39</v>
      </c>
      <c r="B39" s="3" t="e">
        <f>'[1]1-2.9'!B39+'[1]3-4.9'!B39+'[1]5-6.9'!B39+'[1]7-8.9'!B39+'[1]9-10.9'!B39+'[1]11-12.9'!B39</f>
        <v>#VALUE!</v>
      </c>
      <c r="C39" s="3" t="e">
        <f>'[1]1-2.9'!C39+'[1]3-4.9'!C39+'[1]5-6.9'!C39+'[1]7-8.9'!C39+'[1]9-10.9'!C39+'[1]11-12.9'!C39</f>
        <v>#VALUE!</v>
      </c>
      <c r="D39" s="3" t="e">
        <f>'[1]1-2.9'!D39+'[1]3-4.9'!D39+'[1]5-6.9'!D39+'[1]7-8.9'!D39+'[1]9-10.9'!D39+'[1]11-12.9'!D39</f>
        <v>#VALUE!</v>
      </c>
      <c r="E39" s="3" t="e">
        <f>'[1]1-2.9'!E39+'[1]3-4.9'!E39+'[1]5-6.9'!E39+'[1]7-8.9'!E39+'[1]9-10.9'!E39+'[1]11-12.9'!E39</f>
        <v>#VALUE!</v>
      </c>
      <c r="F39" s="3" t="e">
        <f>'[1]1-2.9'!F39+'[1]3-4.9'!F39+'[1]5-6.9'!F39+'[1]7-8.9'!F39+'[1]9-10.9'!F39+'[1]11-12.9'!F39</f>
        <v>#VALUE!</v>
      </c>
      <c r="G39" s="3" t="e">
        <f>'[1]1-2.9'!G39+'[1]3-4.9'!G39+'[1]5-6.9'!G39+'[1]7-8.9'!G39+'[1]9-10.9'!G39+'[1]11-12.9'!G39</f>
        <v>#VALUE!</v>
      </c>
      <c r="H39" s="3" t="e">
        <f>'[1]1-2.9'!H39+'[1]3-4.9'!H39+'[1]5-6.9'!H39+'[1]7-8.9'!H39+'[1]9-10.9'!H39+'[1]11-12.9'!H39</f>
        <v>#VALUE!</v>
      </c>
      <c r="I39" s="3" t="e">
        <f>'[1]1-2.9'!I39+'[1]3-4.9'!I39+'[1]5-6.9'!I39+'[1]7-8.9'!I39+'[1]9-10.9'!I39+'[1]11-12.9'!I39</f>
        <v>#VALUE!</v>
      </c>
      <c r="J39" s="3" t="e">
        <f>'[1]1-2.9'!J39+'[1]3-4.9'!J39+'[1]5-6.9'!J39+'[1]7-8.9'!J39+'[1]9-10.9'!J39+'[1]11-12.9'!J39</f>
        <v>#VALUE!</v>
      </c>
      <c r="K39" s="3" t="e">
        <f>'[1]1-2.9'!K39+'[1]3-4.9'!K39+'[1]5-6.9'!K39+'[1]7-8.9'!K39+'[1]9-10.9'!K39+'[1]11-12.9'!K39</f>
        <v>#VALUE!</v>
      </c>
    </row>
    <row r="40" spans="1:11" ht="18.600000000000001" thickTop="1" thickBot="1" x14ac:dyDescent="0.3">
      <c r="A40" s="2" t="s">
        <v>40</v>
      </c>
      <c r="B40" s="3">
        <f>'[1]1-2.9'!B40+'[1]3-4.9'!B40+'[1]5-6.9'!B40+'[1]7-8.9'!B40+'[1]9-10.9'!B40+'[1]11-12.9'!B40</f>
        <v>1643787</v>
      </c>
      <c r="C40" s="3" t="e">
        <f>'[1]1-2.9'!C40+'[1]3-4.9'!C40+'[1]5-6.9'!C40+'[1]7-8.9'!C40+'[1]9-10.9'!C40+'[1]11-12.9'!C40</f>
        <v>#VALUE!</v>
      </c>
      <c r="D40" s="3" t="e">
        <f>'[1]1-2.9'!D40+'[1]3-4.9'!D40+'[1]5-6.9'!D40+'[1]7-8.9'!D40+'[1]9-10.9'!D40+'[1]11-12.9'!D40</f>
        <v>#VALUE!</v>
      </c>
      <c r="E40" s="3" t="e">
        <f>'[1]1-2.9'!E40+'[1]3-4.9'!E40+'[1]5-6.9'!E40+'[1]7-8.9'!E40+'[1]9-10.9'!E40+'[1]11-12.9'!E40</f>
        <v>#VALUE!</v>
      </c>
      <c r="F40" s="3" t="e">
        <f>'[1]1-2.9'!F40+'[1]3-4.9'!F40+'[1]5-6.9'!F40+'[1]7-8.9'!F40+'[1]9-10.9'!F40+'[1]11-12.9'!F40</f>
        <v>#VALUE!</v>
      </c>
      <c r="G40" s="3">
        <f>'[1]1-2.9'!G40+'[1]3-4.9'!G40+'[1]5-6.9'!G40+'[1]7-8.9'!G40+'[1]9-10.9'!G40+'[1]11-12.9'!G40</f>
        <v>480968</v>
      </c>
      <c r="H40" s="3">
        <f>'[1]1-2.9'!H40+'[1]3-4.9'!H40+'[1]5-6.9'!H40+'[1]7-8.9'!H40+'[1]9-10.9'!H40+'[1]11-12.9'!H40</f>
        <v>361073</v>
      </c>
      <c r="I40" s="3" t="e">
        <f>'[1]1-2.9'!I40+'[1]3-4.9'!I40+'[1]5-6.9'!I40+'[1]7-8.9'!I40+'[1]9-10.9'!I40+'[1]11-12.9'!I40</f>
        <v>#VALUE!</v>
      </c>
      <c r="J40" s="3" t="e">
        <f>'[1]1-2.9'!J40+'[1]3-4.9'!J40+'[1]5-6.9'!J40+'[1]7-8.9'!J40+'[1]9-10.9'!J40+'[1]11-12.9'!J40</f>
        <v>#VALUE!</v>
      </c>
      <c r="K40" s="3" t="e">
        <f>'[1]1-2.9'!K40+'[1]3-4.9'!K40+'[1]5-6.9'!K40+'[1]7-8.9'!K40+'[1]9-10.9'!K40+'[1]11-12.9'!K40</f>
        <v>#VALUE!</v>
      </c>
    </row>
    <row r="41" spans="1:11" ht="18.600000000000001" thickTop="1" thickBot="1" x14ac:dyDescent="0.3">
      <c r="A41" s="2" t="s">
        <v>41</v>
      </c>
      <c r="B41" s="3">
        <f>'[1]1-2.9'!B41+'[1]3-4.9'!B41+'[1]5-6.9'!B41+'[1]7-8.9'!B41+'[1]9-10.9'!B41+'[1]11-12.9'!B41</f>
        <v>1675609</v>
      </c>
      <c r="C41" s="3" t="e">
        <f>'[1]1-2.9'!C41+'[1]3-4.9'!C41+'[1]5-6.9'!C41+'[1]7-8.9'!C41+'[1]9-10.9'!C41+'[1]11-12.9'!C41</f>
        <v>#VALUE!</v>
      </c>
      <c r="D41" s="3" t="e">
        <f>'[1]1-2.9'!D41+'[1]3-4.9'!D41+'[1]5-6.9'!D41+'[1]7-8.9'!D41+'[1]9-10.9'!D41+'[1]11-12.9'!D41</f>
        <v>#VALUE!</v>
      </c>
      <c r="E41" s="3" t="e">
        <f>'[1]1-2.9'!E41+'[1]3-4.9'!E41+'[1]5-6.9'!E41+'[1]7-8.9'!E41+'[1]9-10.9'!E41+'[1]11-12.9'!E41</f>
        <v>#VALUE!</v>
      </c>
      <c r="F41" s="3" t="e">
        <f>'[1]1-2.9'!F41+'[1]3-4.9'!F41+'[1]5-6.9'!F41+'[1]7-8.9'!F41+'[1]9-10.9'!F41+'[1]11-12.9'!F41</f>
        <v>#VALUE!</v>
      </c>
      <c r="G41" s="3">
        <f>'[1]1-2.9'!G41+'[1]3-4.9'!G41+'[1]5-6.9'!G41+'[1]7-8.9'!G41+'[1]9-10.9'!G41+'[1]11-12.9'!G41</f>
        <v>524111</v>
      </c>
      <c r="H41" s="3">
        <f>'[1]1-2.9'!H41+'[1]3-4.9'!H41+'[1]5-6.9'!H41+'[1]7-8.9'!H41+'[1]9-10.9'!H41+'[1]11-12.9'!H41</f>
        <v>147588</v>
      </c>
      <c r="I41" s="3">
        <f>'[1]1-2.9'!I41+'[1]3-4.9'!I41+'[1]5-6.9'!I41+'[1]7-8.9'!I41+'[1]9-10.9'!I41+'[1]11-12.9'!I41</f>
        <v>461008</v>
      </c>
      <c r="J41" s="3" t="e">
        <f>'[1]1-2.9'!J41+'[1]3-4.9'!J41+'[1]5-6.9'!J41+'[1]7-8.9'!J41+'[1]9-10.9'!J41+'[1]11-12.9'!J41</f>
        <v>#VALUE!</v>
      </c>
      <c r="K41" s="3" t="e">
        <f>'[1]1-2.9'!K41+'[1]3-4.9'!K41+'[1]5-6.9'!K41+'[1]7-8.9'!K41+'[1]9-10.9'!K41+'[1]11-12.9'!K41</f>
        <v>#VALUE!</v>
      </c>
    </row>
    <row r="42" spans="1:11" ht="18.600000000000001" thickTop="1" thickBot="1" x14ac:dyDescent="0.3">
      <c r="A42" s="2" t="s">
        <v>42</v>
      </c>
      <c r="B42" s="3">
        <f>'[1]1-2.9'!B42+'[1]3-4.9'!B42+'[1]5-6.9'!B42+'[1]7-8.9'!B42+'[1]9-10.9'!B42+'[1]11-12.9'!B42</f>
        <v>1629724</v>
      </c>
      <c r="C42" s="3" t="e">
        <f>'[1]1-2.9'!C42+'[1]3-4.9'!C42+'[1]5-6.9'!C42+'[1]7-8.9'!C42+'[1]9-10.9'!C42+'[1]11-12.9'!C42</f>
        <v>#VALUE!</v>
      </c>
      <c r="D42" s="3" t="e">
        <f>'[1]1-2.9'!D42+'[1]3-4.9'!D42+'[1]5-6.9'!D42+'[1]7-8.9'!D42+'[1]9-10.9'!D42+'[1]11-12.9'!D42</f>
        <v>#VALUE!</v>
      </c>
      <c r="E42" s="3" t="e">
        <f>'[1]1-2.9'!E42+'[1]3-4.9'!E42+'[1]5-6.9'!E42+'[1]7-8.9'!E42+'[1]9-10.9'!E42+'[1]11-12.9'!E42</f>
        <v>#VALUE!</v>
      </c>
      <c r="F42" s="3" t="e">
        <f>'[1]1-2.9'!F42+'[1]3-4.9'!F42+'[1]5-6.9'!F42+'[1]7-8.9'!F42+'[1]9-10.9'!F42+'[1]11-12.9'!F42</f>
        <v>#VALUE!</v>
      </c>
      <c r="G42" s="3">
        <f>'[1]1-2.9'!G42+'[1]3-4.9'!G42+'[1]5-6.9'!G42+'[1]7-8.9'!G42+'[1]9-10.9'!G42+'[1]11-12.9'!G42</f>
        <v>765281</v>
      </c>
      <c r="H42" s="3">
        <f>'[1]1-2.9'!H42+'[1]3-4.9'!H42+'[1]5-6.9'!H42+'[1]7-8.9'!H42+'[1]9-10.9'!H42+'[1]11-12.9'!H42</f>
        <v>299999</v>
      </c>
      <c r="I42" s="3" t="e">
        <f>'[1]1-2.9'!I42+'[1]3-4.9'!I42+'[1]5-6.9'!I42+'[1]7-8.9'!I42+'[1]9-10.9'!I42+'[1]11-12.9'!I42</f>
        <v>#VALUE!</v>
      </c>
      <c r="J42" s="3" t="e">
        <f>'[1]1-2.9'!J42+'[1]3-4.9'!J42+'[1]5-6.9'!J42+'[1]7-8.9'!J42+'[1]9-10.9'!J42+'[1]11-12.9'!J42</f>
        <v>#VALUE!</v>
      </c>
      <c r="K42" s="3" t="e">
        <f>'[1]1-2.9'!K42+'[1]3-4.9'!K42+'[1]5-6.9'!K42+'[1]7-8.9'!K42+'[1]9-10.9'!K42+'[1]11-12.9'!K42</f>
        <v>#VALUE!</v>
      </c>
    </row>
    <row r="43" spans="1:11" ht="18.600000000000001" thickTop="1" thickBot="1" x14ac:dyDescent="0.3">
      <c r="A43" s="2" t="s">
        <v>43</v>
      </c>
      <c r="B43" s="3">
        <f>'[1]1-2.9'!B43+'[1]3-4.9'!B43+'[1]5-6.9'!B43+'[1]7-8.9'!B43+'[1]9-10.9'!B43+'[1]11-12.9'!B43</f>
        <v>4308221</v>
      </c>
      <c r="C43" s="3" t="e">
        <f>'[1]1-2.9'!C43+'[1]3-4.9'!C43+'[1]5-6.9'!C43+'[1]7-8.9'!C43+'[1]9-10.9'!C43+'[1]11-12.9'!C43</f>
        <v>#VALUE!</v>
      </c>
      <c r="D43" s="3" t="e">
        <f>'[1]1-2.9'!D43+'[1]3-4.9'!D43+'[1]5-6.9'!D43+'[1]7-8.9'!D43+'[1]9-10.9'!D43+'[1]11-12.9'!D43</f>
        <v>#VALUE!</v>
      </c>
      <c r="E43" s="3">
        <f>'[1]1-2.9'!E43+'[1]3-4.9'!E43+'[1]5-6.9'!E43+'[1]7-8.9'!E43+'[1]9-10.9'!E43+'[1]11-12.9'!E43</f>
        <v>355079</v>
      </c>
      <c r="F43" s="3">
        <f>'[1]1-2.9'!F43+'[1]3-4.9'!F43+'[1]5-6.9'!F43+'[1]7-8.9'!F43+'[1]9-10.9'!F43+'[1]11-12.9'!F43</f>
        <v>1037317</v>
      </c>
      <c r="G43" s="3">
        <f>'[1]1-2.9'!G43+'[1]3-4.9'!G43+'[1]5-6.9'!G43+'[1]7-8.9'!G43+'[1]9-10.9'!G43+'[1]11-12.9'!G43</f>
        <v>1549790</v>
      </c>
      <c r="H43" s="3" t="e">
        <f>'[1]1-2.9'!H43+'[1]3-4.9'!H43+'[1]5-6.9'!H43+'[1]7-8.9'!H43+'[1]9-10.9'!H43+'[1]11-12.9'!H43</f>
        <v>#VALUE!</v>
      </c>
      <c r="I43" s="3">
        <f>'[1]1-2.9'!I43+'[1]3-4.9'!I43+'[1]5-6.9'!I43+'[1]7-8.9'!I43+'[1]9-10.9'!I43+'[1]11-12.9'!I43</f>
        <v>471943</v>
      </c>
      <c r="J43" s="3">
        <f>'[1]1-2.9'!J43+'[1]3-4.9'!J43+'[1]5-6.9'!J43+'[1]7-8.9'!J43+'[1]9-10.9'!J43+'[1]11-12.9'!J43</f>
        <v>138389</v>
      </c>
      <c r="K43" s="3" t="e">
        <f>'[1]1-2.9'!K43+'[1]3-4.9'!K43+'[1]5-6.9'!K43+'[1]7-8.9'!K43+'[1]9-10.9'!K43+'[1]11-12.9'!K43</f>
        <v>#VALUE!</v>
      </c>
    </row>
    <row r="44" spans="1:11" ht="18.600000000000001" thickTop="1" thickBot="1" x14ac:dyDescent="0.3">
      <c r="A44" s="2" t="s">
        <v>44</v>
      </c>
      <c r="B44" s="3">
        <f>'[1]1-2.9'!B44+'[1]3-4.9'!B44+'[1]5-6.9'!B44+'[1]7-8.9'!B44+'[1]9-10.9'!B44+'[1]11-12.9'!B44</f>
        <v>4116074</v>
      </c>
      <c r="C44" s="3" t="e">
        <f>'[1]1-2.9'!C44+'[1]3-4.9'!C44+'[1]5-6.9'!C44+'[1]7-8.9'!C44+'[1]9-10.9'!C44+'[1]11-12.9'!C44</f>
        <v>#VALUE!</v>
      </c>
      <c r="D44" s="3">
        <f>'[1]1-2.9'!D44+'[1]3-4.9'!D44+'[1]5-6.9'!D44+'[1]7-8.9'!D44+'[1]9-10.9'!D44+'[1]11-12.9'!D44</f>
        <v>785097</v>
      </c>
      <c r="E44" s="3">
        <f>'[1]1-2.9'!E44+'[1]3-4.9'!E44+'[1]5-6.9'!E44+'[1]7-8.9'!E44+'[1]9-10.9'!E44+'[1]11-12.9'!E44</f>
        <v>571164</v>
      </c>
      <c r="F44" s="3">
        <f>'[1]1-2.9'!F44+'[1]3-4.9'!F44+'[1]5-6.9'!F44+'[1]7-8.9'!F44+'[1]9-10.9'!F44+'[1]11-12.9'!F44</f>
        <v>609505</v>
      </c>
      <c r="G44" s="3" t="e">
        <f>'[1]1-2.9'!G44+'[1]3-4.9'!G44+'[1]5-6.9'!G44+'[1]7-8.9'!G44+'[1]9-10.9'!G44+'[1]11-12.9'!G44</f>
        <v>#VALUE!</v>
      </c>
      <c r="H44" s="3">
        <f>'[1]1-2.9'!H44+'[1]3-4.9'!H44+'[1]5-6.9'!H44+'[1]7-8.9'!H44+'[1]9-10.9'!H44+'[1]11-12.9'!H44</f>
        <v>268912</v>
      </c>
      <c r="I44" s="3">
        <f>'[1]1-2.9'!I44+'[1]3-4.9'!I44+'[1]5-6.9'!I44+'[1]7-8.9'!I44+'[1]9-10.9'!I44+'[1]11-12.9'!I44</f>
        <v>365827</v>
      </c>
      <c r="J44" s="3" t="e">
        <f>'[1]1-2.9'!J44+'[1]3-4.9'!J44+'[1]5-6.9'!J44+'[1]7-8.9'!J44+'[1]9-10.9'!J44+'[1]11-12.9'!J44</f>
        <v>#VALUE!</v>
      </c>
      <c r="K44" s="3" t="e">
        <f>'[1]1-2.9'!K44+'[1]3-4.9'!K44+'[1]5-6.9'!K44+'[1]7-8.9'!K44+'[1]9-10.9'!K44+'[1]11-12.9'!K44</f>
        <v>#VALUE!</v>
      </c>
    </row>
    <row r="45" spans="1:11" ht="18.600000000000001" thickTop="1" thickBot="1" x14ac:dyDescent="0.3">
      <c r="A45" s="2" t="s">
        <v>45</v>
      </c>
      <c r="B45" s="3">
        <f>'[1]1-2.9'!B45+'[1]3-4.9'!B45+'[1]5-6.9'!B45+'[1]7-8.9'!B45+'[1]9-10.9'!B45+'[1]11-12.9'!B45</f>
        <v>32317868</v>
      </c>
      <c r="C45" s="3">
        <f>'[1]1-2.9'!C45+'[1]3-4.9'!C45+'[1]5-6.9'!C45+'[1]7-8.9'!C45+'[1]9-10.9'!C45+'[1]11-12.9'!C45</f>
        <v>2643378</v>
      </c>
      <c r="D45" s="3">
        <f>'[1]1-2.9'!D45+'[1]3-4.9'!D45+'[1]5-6.9'!D45+'[1]7-8.9'!D45+'[1]9-10.9'!D45+'[1]11-12.9'!D45</f>
        <v>3922857</v>
      </c>
      <c r="E45" s="3">
        <f>'[1]1-2.9'!E45+'[1]3-4.9'!E45+'[1]5-6.9'!E45+'[1]7-8.9'!E45+'[1]9-10.9'!E45+'[1]11-12.9'!E45</f>
        <v>2411678</v>
      </c>
      <c r="F45" s="3">
        <f>'[1]1-2.9'!F45+'[1]3-4.9'!F45+'[1]5-6.9'!F45+'[1]7-8.9'!F45+'[1]9-10.9'!F45+'[1]11-12.9'!F45</f>
        <v>4655795</v>
      </c>
      <c r="G45" s="3">
        <f>'[1]1-2.9'!G45+'[1]3-4.9'!G45+'[1]5-6.9'!G45+'[1]7-8.9'!G45+'[1]9-10.9'!G45+'[1]11-12.9'!G45</f>
        <v>8099203</v>
      </c>
      <c r="H45" s="3">
        <f>'[1]1-2.9'!H45+'[1]3-4.9'!H45+'[1]5-6.9'!H45+'[1]7-8.9'!H45+'[1]9-10.9'!H45+'[1]11-12.9'!H45</f>
        <v>6311288</v>
      </c>
      <c r="I45" s="3">
        <f>'[1]1-2.9'!I45+'[1]3-4.9'!I45+'[1]5-6.9'!I45+'[1]7-8.9'!I45+'[1]9-10.9'!I45+'[1]11-12.9'!I45</f>
        <v>3732953</v>
      </c>
      <c r="J45" s="3">
        <f>'[1]1-2.9'!J45+'[1]3-4.9'!J45+'[1]5-6.9'!J45+'[1]7-8.9'!J45+'[1]9-10.9'!J45+'[1]11-12.9'!J45</f>
        <v>217830</v>
      </c>
      <c r="K45" s="3">
        <f>'[1]1-2.9'!K45+'[1]3-4.9'!K45+'[1]5-6.9'!K45+'[1]7-8.9'!K45+'[1]9-10.9'!K45+'[1]11-12.9'!K45</f>
        <v>322885</v>
      </c>
    </row>
    <row r="46" spans="1:11" ht="18.600000000000001" thickTop="1" thickBot="1" x14ac:dyDescent="0.3">
      <c r="A46" s="2" t="s">
        <v>46</v>
      </c>
      <c r="B46" s="3">
        <f>'[1]1-2.9'!B46+'[1]3-4.9'!B46+'[1]5-6.9'!B46+'[1]7-8.9'!B46+'[1]9-10.9'!B46+'[1]11-12.9'!B46</f>
        <v>5947680</v>
      </c>
      <c r="C46" s="3">
        <f>'[1]1-2.9'!C46+'[1]3-4.9'!C46+'[1]5-6.9'!C46+'[1]7-8.9'!C46+'[1]9-10.9'!C46+'[1]11-12.9'!C46</f>
        <v>215885</v>
      </c>
      <c r="D46" s="3">
        <f>'[1]1-2.9'!D46+'[1]3-4.9'!D46+'[1]5-6.9'!D46+'[1]7-8.9'!D46+'[1]9-10.9'!D46+'[1]11-12.9'!D46</f>
        <v>790631</v>
      </c>
      <c r="E46" s="3">
        <f>'[1]1-2.9'!E46+'[1]3-4.9'!E46+'[1]5-6.9'!E46+'[1]7-8.9'!E46+'[1]9-10.9'!E46+'[1]11-12.9'!E46</f>
        <v>652749</v>
      </c>
      <c r="F46" s="3">
        <f>'[1]1-2.9'!F46+'[1]3-4.9'!F46+'[1]5-6.9'!F46+'[1]7-8.9'!F46+'[1]9-10.9'!F46+'[1]11-12.9'!F46</f>
        <v>1236651</v>
      </c>
      <c r="G46" s="3">
        <f>'[1]1-2.9'!G46+'[1]3-4.9'!G46+'[1]5-6.9'!G46+'[1]7-8.9'!G46+'[1]9-10.9'!G46+'[1]11-12.9'!G46</f>
        <v>1431700</v>
      </c>
      <c r="H46" s="3">
        <f>'[1]1-2.9'!H46+'[1]3-4.9'!H46+'[1]5-6.9'!H46+'[1]7-8.9'!H46+'[1]9-10.9'!H46+'[1]11-12.9'!H46</f>
        <v>927374</v>
      </c>
      <c r="I46" s="3">
        <f>'[1]1-2.9'!I46+'[1]3-4.9'!I46+'[1]5-6.9'!I46+'[1]7-8.9'!I46+'[1]9-10.9'!I46+'[1]11-12.9'!I46</f>
        <v>692693</v>
      </c>
      <c r="J46" s="3" t="e">
        <f>'[1]1-2.9'!J46+'[1]3-4.9'!J46+'[1]5-6.9'!J46+'[1]7-8.9'!J46+'[1]9-10.9'!J46+'[1]11-12.9'!J46</f>
        <v>#VALUE!</v>
      </c>
      <c r="K46" s="3" t="e">
        <f>'[1]1-2.9'!K46+'[1]3-4.9'!K46+'[1]5-6.9'!K46+'[1]7-8.9'!K46+'[1]9-10.9'!K46+'[1]11-12.9'!K46</f>
        <v>#VALUE!</v>
      </c>
    </row>
    <row r="47" spans="1:11" ht="18.600000000000001" thickTop="1" thickBot="1" x14ac:dyDescent="0.3">
      <c r="A47" s="2" t="s">
        <v>47</v>
      </c>
      <c r="B47" s="3">
        <f>'[1]1-2.9'!B47+'[1]3-4.9'!B47+'[1]5-6.9'!B47+'[1]7-8.9'!B47+'[1]9-10.9'!B47+'[1]11-12.9'!B47</f>
        <v>41348061</v>
      </c>
      <c r="C47" s="3">
        <f>'[1]1-2.9'!C47+'[1]3-4.9'!C47+'[1]5-6.9'!C47+'[1]7-8.9'!C47+'[1]9-10.9'!C47+'[1]11-12.9'!C47</f>
        <v>2836342</v>
      </c>
      <c r="D47" s="3">
        <f>'[1]1-2.9'!D47+'[1]3-4.9'!D47+'[1]5-6.9'!D47+'[1]7-8.9'!D47+'[1]9-10.9'!D47+'[1]11-12.9'!D47</f>
        <v>5058281</v>
      </c>
      <c r="E47" s="3">
        <f>'[1]1-2.9'!E47+'[1]3-4.9'!E47+'[1]5-6.9'!E47+'[1]7-8.9'!E47+'[1]9-10.9'!E47+'[1]11-12.9'!E47</f>
        <v>4409765</v>
      </c>
      <c r="F47" s="3">
        <f>'[1]1-2.9'!F47+'[1]3-4.9'!F47+'[1]5-6.9'!F47+'[1]7-8.9'!F47+'[1]9-10.9'!F47+'[1]11-12.9'!F47</f>
        <v>7365844</v>
      </c>
      <c r="G47" s="3">
        <f>'[1]1-2.9'!G47+'[1]3-4.9'!G47+'[1]5-6.9'!G47+'[1]7-8.9'!G47+'[1]9-10.9'!G47+'[1]11-12.9'!G47</f>
        <v>10185100</v>
      </c>
      <c r="H47" s="3">
        <f>'[1]1-2.9'!H47+'[1]3-4.9'!H47+'[1]5-6.9'!H47+'[1]7-8.9'!H47+'[1]9-10.9'!H47+'[1]11-12.9'!H47</f>
        <v>5454843</v>
      </c>
      <c r="I47" s="3">
        <f>'[1]1-2.9'!I47+'[1]3-4.9'!I47+'[1]5-6.9'!I47+'[1]7-8.9'!I47+'[1]9-10.9'!I47+'[1]11-12.9'!I47</f>
        <v>4529527</v>
      </c>
      <c r="J47" s="3">
        <f>'[1]1-2.9'!J47+'[1]3-4.9'!J47+'[1]5-6.9'!J47+'[1]7-8.9'!J47+'[1]9-10.9'!J47+'[1]11-12.9'!J47</f>
        <v>1177969</v>
      </c>
      <c r="K47" s="3">
        <f>'[1]1-2.9'!K47+'[1]3-4.9'!K47+'[1]5-6.9'!K47+'[1]7-8.9'!K47+'[1]9-10.9'!K47+'[1]11-12.9'!K47</f>
        <v>330388</v>
      </c>
    </row>
    <row r="48" spans="1:11" ht="18.600000000000001" thickTop="1" thickBot="1" x14ac:dyDescent="0.3">
      <c r="A48" s="2" t="s">
        <v>48</v>
      </c>
      <c r="B48" s="3">
        <f>'[1]1-2.9'!B48+'[1]3-4.9'!B48+'[1]5-6.9'!B48+'[1]7-8.9'!B48+'[1]9-10.9'!B48+'[1]11-12.9'!B48</f>
        <v>251614</v>
      </c>
      <c r="C48" s="3" t="e">
        <f>'[1]1-2.9'!C48+'[1]3-4.9'!C48+'[1]5-6.9'!C48+'[1]7-8.9'!C48+'[1]9-10.9'!C48+'[1]11-12.9'!C48</f>
        <v>#VALUE!</v>
      </c>
      <c r="D48" s="3" t="e">
        <f>'[1]1-2.9'!D48+'[1]3-4.9'!D48+'[1]5-6.9'!D48+'[1]7-8.9'!D48+'[1]9-10.9'!D48+'[1]11-12.9'!D48</f>
        <v>#VALUE!</v>
      </c>
      <c r="E48" s="3" t="e">
        <f>'[1]1-2.9'!E48+'[1]3-4.9'!E48+'[1]5-6.9'!E48+'[1]7-8.9'!E48+'[1]9-10.9'!E48+'[1]11-12.9'!E48</f>
        <v>#VALUE!</v>
      </c>
      <c r="F48" s="3" t="e">
        <f>'[1]1-2.9'!F48+'[1]3-4.9'!F48+'[1]5-6.9'!F48+'[1]7-8.9'!F48+'[1]9-10.9'!F48+'[1]11-12.9'!F48</f>
        <v>#VALUE!</v>
      </c>
      <c r="G48" s="3" t="e">
        <f>'[1]1-2.9'!G48+'[1]3-4.9'!G48+'[1]5-6.9'!G48+'[1]7-8.9'!G48+'[1]9-10.9'!G48+'[1]11-12.9'!G48</f>
        <v>#VALUE!</v>
      </c>
      <c r="H48" s="3" t="e">
        <f>'[1]1-2.9'!H48+'[1]3-4.9'!H48+'[1]5-6.9'!H48+'[1]7-8.9'!H48+'[1]9-10.9'!H48+'[1]11-12.9'!H48</f>
        <v>#VALUE!</v>
      </c>
      <c r="I48" s="3" t="e">
        <f>'[1]1-2.9'!I48+'[1]3-4.9'!I48+'[1]5-6.9'!I48+'[1]7-8.9'!I48+'[1]9-10.9'!I48+'[1]11-12.9'!I48</f>
        <v>#VALUE!</v>
      </c>
      <c r="J48" s="3" t="e">
        <f>'[1]1-2.9'!J48+'[1]3-4.9'!J48+'[1]5-6.9'!J48+'[1]7-8.9'!J48+'[1]9-10.9'!J48+'[1]11-12.9'!J48</f>
        <v>#VALUE!</v>
      </c>
      <c r="K48" s="3" t="e">
        <f>'[1]1-2.9'!K48+'[1]3-4.9'!K48+'[1]5-6.9'!K48+'[1]7-8.9'!K48+'[1]9-10.9'!K48+'[1]11-12.9'!K48</f>
        <v>#VALUE!</v>
      </c>
    </row>
    <row r="49" spans="1:11" ht="18.600000000000001" thickTop="1" thickBot="1" x14ac:dyDescent="0.3">
      <c r="A49" s="2" t="s">
        <v>49</v>
      </c>
      <c r="B49" s="3">
        <f>'[1]1-2.9'!B49+'[1]3-4.9'!B49+'[1]5-6.9'!B49+'[1]7-8.9'!B49+'[1]9-10.9'!B49+'[1]11-12.9'!B49</f>
        <v>11567088</v>
      </c>
      <c r="C49" s="3">
        <f>'[1]1-2.9'!C49+'[1]3-4.9'!C49+'[1]5-6.9'!C49+'[1]7-8.9'!C49+'[1]9-10.9'!C49+'[1]11-12.9'!C49</f>
        <v>1177820</v>
      </c>
      <c r="D49" s="3">
        <f>'[1]1-2.9'!D49+'[1]3-4.9'!D49+'[1]5-6.9'!D49+'[1]7-8.9'!D49+'[1]9-10.9'!D49+'[1]11-12.9'!D49</f>
        <v>2371980</v>
      </c>
      <c r="E49" s="3">
        <f>'[1]1-2.9'!E49+'[1]3-4.9'!E49+'[1]5-6.9'!E49+'[1]7-8.9'!E49+'[1]9-10.9'!E49+'[1]11-12.9'!E49</f>
        <v>1689581</v>
      </c>
      <c r="F49" s="3">
        <f>'[1]1-2.9'!F49+'[1]3-4.9'!F49+'[1]5-6.9'!F49+'[1]7-8.9'!F49+'[1]9-10.9'!F49+'[1]11-12.9'!F49</f>
        <v>1529075</v>
      </c>
      <c r="G49" s="3">
        <f>'[1]1-2.9'!G49+'[1]3-4.9'!G49+'[1]5-6.9'!G49+'[1]7-8.9'!G49+'[1]9-10.9'!G49+'[1]11-12.9'!G49</f>
        <v>3422668</v>
      </c>
      <c r="H49" s="3">
        <f>'[1]1-2.9'!H49+'[1]3-4.9'!H49+'[1]5-6.9'!H49+'[1]7-8.9'!H49+'[1]9-10.9'!H49+'[1]11-12.9'!H49</f>
        <v>905384</v>
      </c>
      <c r="I49" s="3">
        <f>'[1]1-2.9'!I49+'[1]3-4.9'!I49+'[1]5-6.9'!I49+'[1]7-8.9'!I49+'[1]9-10.9'!I49+'[1]11-12.9'!I49</f>
        <v>470581</v>
      </c>
      <c r="J49" s="3" t="e">
        <f>'[1]1-2.9'!J49+'[1]3-4.9'!J49+'[1]5-6.9'!J49+'[1]7-8.9'!J49+'[1]9-10.9'!J49+'[1]11-12.9'!J49</f>
        <v>#VALUE!</v>
      </c>
      <c r="K49" s="3" t="e">
        <f>'[1]1-2.9'!K49+'[1]3-4.9'!K49+'[1]5-6.9'!K49+'[1]7-8.9'!K49+'[1]9-10.9'!K49+'[1]11-12.9'!K49</f>
        <v>#VALUE!</v>
      </c>
    </row>
    <row r="50" spans="1:11" ht="18.600000000000001" thickTop="1" thickBot="1" x14ac:dyDescent="0.3">
      <c r="A50" s="2" t="s">
        <v>50</v>
      </c>
      <c r="B50" s="3">
        <f>'[1]1-2.9'!B50+'[1]3-4.9'!B50+'[1]5-6.9'!B50+'[1]7-8.9'!B50+'[1]9-10.9'!B50+'[1]11-12.9'!B50</f>
        <v>742930</v>
      </c>
      <c r="C50" s="3" t="e">
        <f>'[1]1-2.9'!C50+'[1]3-4.9'!C50+'[1]5-6.9'!C50+'[1]7-8.9'!C50+'[1]9-10.9'!C50+'[1]11-12.9'!C50</f>
        <v>#VALUE!</v>
      </c>
      <c r="D50" s="3" t="e">
        <f>'[1]1-2.9'!D50+'[1]3-4.9'!D50+'[1]5-6.9'!D50+'[1]7-8.9'!D50+'[1]9-10.9'!D50+'[1]11-12.9'!D50</f>
        <v>#VALUE!</v>
      </c>
      <c r="E50" s="3" t="e">
        <f>'[1]1-2.9'!E50+'[1]3-4.9'!E50+'[1]5-6.9'!E50+'[1]7-8.9'!E50+'[1]9-10.9'!E50+'[1]11-12.9'!E50</f>
        <v>#VALUE!</v>
      </c>
      <c r="F50" s="3" t="e">
        <f>'[1]1-2.9'!F50+'[1]3-4.9'!F50+'[1]5-6.9'!F50+'[1]7-8.9'!F50+'[1]9-10.9'!F50+'[1]11-12.9'!F50</f>
        <v>#VALUE!</v>
      </c>
      <c r="G50" s="3" t="e">
        <f>'[1]1-2.9'!G50+'[1]3-4.9'!G50+'[1]5-6.9'!G50+'[1]7-8.9'!G50+'[1]9-10.9'!G50+'[1]11-12.9'!G50</f>
        <v>#VALUE!</v>
      </c>
      <c r="H50" s="3" t="e">
        <f>'[1]1-2.9'!H50+'[1]3-4.9'!H50+'[1]5-6.9'!H50+'[1]7-8.9'!H50+'[1]9-10.9'!H50+'[1]11-12.9'!H50</f>
        <v>#VALUE!</v>
      </c>
      <c r="I50" s="3" t="e">
        <f>'[1]1-2.9'!I50+'[1]3-4.9'!I50+'[1]5-6.9'!I50+'[1]7-8.9'!I50+'[1]9-10.9'!I50+'[1]11-12.9'!I50</f>
        <v>#VALUE!</v>
      </c>
      <c r="J50" s="3" t="e">
        <f>'[1]1-2.9'!J50+'[1]3-4.9'!J50+'[1]5-6.9'!J50+'[1]7-8.9'!J50+'[1]9-10.9'!J50+'[1]11-12.9'!J50</f>
        <v>#VALUE!</v>
      </c>
      <c r="K50" s="3">
        <f>'[1]1-2.9'!K50+'[1]3-4.9'!K50+'[1]5-6.9'!K50+'[1]7-8.9'!K50+'[1]9-10.9'!K50+'[1]11-12.9'!K50</f>
        <v>215774</v>
      </c>
    </row>
    <row r="51" spans="1:11" ht="18.600000000000001" thickTop="1" thickBot="1" x14ac:dyDescent="0.3">
      <c r="A51" s="2" t="s">
        <v>51</v>
      </c>
      <c r="B51" s="3" t="e">
        <f>'[1]1-2.9'!B51+'[1]3-4.9'!B51+'[1]5-6.9'!B51+'[1]7-8.9'!B51+'[1]9-10.9'!B51+'[1]11-12.9'!B51</f>
        <v>#VALUE!</v>
      </c>
      <c r="C51" s="3" t="e">
        <f>'[1]1-2.9'!C51+'[1]3-4.9'!C51+'[1]5-6.9'!C51+'[1]7-8.9'!C51+'[1]9-10.9'!C51+'[1]11-12.9'!C51</f>
        <v>#VALUE!</v>
      </c>
      <c r="D51" s="3" t="e">
        <f>'[1]1-2.9'!D51+'[1]3-4.9'!D51+'[1]5-6.9'!D51+'[1]7-8.9'!D51+'[1]9-10.9'!D51+'[1]11-12.9'!D51</f>
        <v>#VALUE!</v>
      </c>
      <c r="E51" s="3" t="e">
        <f>'[1]1-2.9'!E51+'[1]3-4.9'!E51+'[1]5-6.9'!E51+'[1]7-8.9'!E51+'[1]9-10.9'!E51+'[1]11-12.9'!E51</f>
        <v>#VALUE!</v>
      </c>
      <c r="F51" s="3" t="e">
        <f>'[1]1-2.9'!F51+'[1]3-4.9'!F51+'[1]5-6.9'!F51+'[1]7-8.9'!F51+'[1]9-10.9'!F51+'[1]11-12.9'!F51</f>
        <v>#VALUE!</v>
      </c>
      <c r="G51" s="3" t="e">
        <f>'[1]1-2.9'!G51+'[1]3-4.9'!G51+'[1]5-6.9'!G51+'[1]7-8.9'!G51+'[1]9-10.9'!G51+'[1]11-12.9'!G51</f>
        <v>#VALUE!</v>
      </c>
      <c r="H51" s="3" t="e">
        <f>'[1]1-2.9'!H51+'[1]3-4.9'!H51+'[1]5-6.9'!H51+'[1]7-8.9'!H51+'[1]9-10.9'!H51+'[1]11-12.9'!H51</f>
        <v>#VALUE!</v>
      </c>
      <c r="I51" s="3" t="e">
        <f>'[1]1-2.9'!I51+'[1]3-4.9'!I51+'[1]5-6.9'!I51+'[1]7-8.9'!I51+'[1]9-10.9'!I51+'[1]11-12.9'!I51</f>
        <v>#VALUE!</v>
      </c>
      <c r="J51" s="3" t="e">
        <f>'[1]1-2.9'!J51+'[1]3-4.9'!J51+'[1]5-6.9'!J51+'[1]7-8.9'!J51+'[1]9-10.9'!J51+'[1]11-12.9'!J51</f>
        <v>#VALUE!</v>
      </c>
      <c r="K51" s="3" t="e">
        <f>'[1]1-2.9'!K51+'[1]3-4.9'!K51+'[1]5-6.9'!K51+'[1]7-8.9'!K51+'[1]9-10.9'!K51+'[1]11-12.9'!K51</f>
        <v>#VALUE!</v>
      </c>
    </row>
    <row r="52" spans="1:11" ht="18.600000000000001" thickTop="1" thickBot="1" x14ac:dyDescent="0.3">
      <c r="A52" s="2" t="s">
        <v>52</v>
      </c>
      <c r="B52" s="3">
        <f>'[1]1-2.9'!B52+'[1]3-4.9'!B52+'[1]5-6.9'!B52+'[1]7-8.9'!B52+'[1]9-10.9'!B52+'[1]11-12.9'!B52</f>
        <v>14425648</v>
      </c>
      <c r="C52" s="3">
        <f>'[1]1-2.9'!C52+'[1]3-4.9'!C52+'[1]5-6.9'!C52+'[1]7-8.9'!C52+'[1]9-10.9'!C52+'[1]11-12.9'!C52</f>
        <v>1032554</v>
      </c>
      <c r="D52" s="3">
        <f>'[1]1-2.9'!D52+'[1]3-4.9'!D52+'[1]5-6.9'!D52+'[1]7-8.9'!D52+'[1]9-10.9'!D52+'[1]11-12.9'!D52</f>
        <v>876375</v>
      </c>
      <c r="E52" s="3">
        <f>'[1]1-2.9'!E52+'[1]3-4.9'!E52+'[1]5-6.9'!E52+'[1]7-8.9'!E52+'[1]9-10.9'!E52+'[1]11-12.9'!E52</f>
        <v>803202</v>
      </c>
      <c r="F52" s="3">
        <f>'[1]1-2.9'!F52+'[1]3-4.9'!F52+'[1]5-6.9'!F52+'[1]7-8.9'!F52+'[1]9-10.9'!F52+'[1]11-12.9'!F52</f>
        <v>1717436</v>
      </c>
      <c r="G52" s="3">
        <f>'[1]1-2.9'!G52+'[1]3-4.9'!G52+'[1]5-6.9'!G52+'[1]7-8.9'!G52+'[1]9-10.9'!G52+'[1]11-12.9'!G52</f>
        <v>3969979</v>
      </c>
      <c r="H52" s="3">
        <f>'[1]1-2.9'!H52+'[1]3-4.9'!H52+'[1]5-6.9'!H52+'[1]7-8.9'!H52+'[1]9-10.9'!H52+'[1]11-12.9'!H52</f>
        <v>3181087</v>
      </c>
      <c r="I52" s="3">
        <f>'[1]1-2.9'!I52+'[1]3-4.9'!I52+'[1]5-6.9'!I52+'[1]7-8.9'!I52+'[1]9-10.9'!I52+'[1]11-12.9'!I52</f>
        <v>2045200</v>
      </c>
      <c r="J52" s="3">
        <f>'[1]1-2.9'!J52+'[1]3-4.9'!J52+'[1]5-6.9'!J52+'[1]7-8.9'!J52+'[1]9-10.9'!J52+'[1]11-12.9'!J52</f>
        <v>663381</v>
      </c>
      <c r="K52" s="3" t="e">
        <f>'[1]1-2.9'!K52+'[1]3-4.9'!K52+'[1]5-6.9'!K52+'[1]7-8.9'!K52+'[1]9-10.9'!K52+'[1]11-12.9'!K52</f>
        <v>#VALUE!</v>
      </c>
    </row>
    <row r="53" spans="1:11" ht="18.600000000000001" thickTop="1" thickBot="1" x14ac:dyDescent="0.3">
      <c r="A53" s="2" t="s">
        <v>53</v>
      </c>
      <c r="B53" s="3">
        <f>'[1]1-2.9'!B53+'[1]3-4.9'!B53+'[1]5-6.9'!B53+'[1]7-8.9'!B53+'[1]9-10.9'!B53+'[1]11-12.9'!B53</f>
        <v>35773611</v>
      </c>
      <c r="C53" s="3">
        <f>'[1]1-2.9'!C53+'[1]3-4.9'!C53+'[1]5-6.9'!C53+'[1]7-8.9'!C53+'[1]9-10.9'!C53+'[1]11-12.9'!C53</f>
        <v>1921175</v>
      </c>
      <c r="D53" s="3">
        <f>'[1]1-2.9'!D53+'[1]3-4.9'!D53+'[1]5-6.9'!D53+'[1]7-8.9'!D53+'[1]9-10.9'!D53+'[1]11-12.9'!D53</f>
        <v>3245050</v>
      </c>
      <c r="E53" s="3">
        <f>'[1]1-2.9'!E53+'[1]3-4.9'!E53+'[1]5-6.9'!E53+'[1]7-8.9'!E53+'[1]9-10.9'!E53+'[1]11-12.9'!E53</f>
        <v>2871468</v>
      </c>
      <c r="F53" s="3">
        <f>'[1]1-2.9'!F53+'[1]3-4.9'!F53+'[1]5-6.9'!F53+'[1]7-8.9'!F53+'[1]9-10.9'!F53+'[1]11-12.9'!F53</f>
        <v>4416603</v>
      </c>
      <c r="G53" s="3">
        <f>'[1]1-2.9'!G53+'[1]3-4.9'!G53+'[1]5-6.9'!G53+'[1]7-8.9'!G53+'[1]9-10.9'!G53+'[1]11-12.9'!G53</f>
        <v>11024511</v>
      </c>
      <c r="H53" s="3">
        <f>'[1]1-2.9'!H53+'[1]3-4.9'!H53+'[1]5-6.9'!H53+'[1]7-8.9'!H53+'[1]9-10.9'!H53+'[1]11-12.9'!H53</f>
        <v>5084659</v>
      </c>
      <c r="I53" s="3">
        <f>'[1]1-2.9'!I53+'[1]3-4.9'!I53+'[1]5-6.9'!I53+'[1]7-8.9'!I53+'[1]9-10.9'!I53+'[1]11-12.9'!I53</f>
        <v>4420081</v>
      </c>
      <c r="J53" s="3">
        <f>'[1]1-2.9'!J53+'[1]3-4.9'!J53+'[1]5-6.9'!J53+'[1]7-8.9'!J53+'[1]9-10.9'!J53+'[1]11-12.9'!J53</f>
        <v>1956020</v>
      </c>
      <c r="K53" s="3">
        <f>'[1]1-2.9'!K53+'[1]3-4.9'!K53+'[1]5-6.9'!K53+'[1]7-8.9'!K53+'[1]9-10.9'!K53+'[1]11-12.9'!K53</f>
        <v>834044</v>
      </c>
    </row>
    <row r="54" spans="1:11" ht="18.600000000000001" thickTop="1" thickBot="1" x14ac:dyDescent="0.3">
      <c r="A54" s="2" t="s">
        <v>54</v>
      </c>
      <c r="B54" s="3">
        <f>'[1]1-2.9'!B54+'[1]3-4.9'!B54+'[1]5-6.9'!B54+'[1]7-8.9'!B54+'[1]9-10.9'!B54+'[1]11-12.9'!B54</f>
        <v>9517933</v>
      </c>
      <c r="C54" s="3" t="e">
        <f>'[1]1-2.9'!C54+'[1]3-4.9'!C54+'[1]5-6.9'!C54+'[1]7-8.9'!C54+'[1]9-10.9'!C54+'[1]11-12.9'!C54</f>
        <v>#VALUE!</v>
      </c>
      <c r="D54" s="3">
        <f>'[1]1-2.9'!D54+'[1]3-4.9'!D54+'[1]5-6.9'!D54+'[1]7-8.9'!D54+'[1]9-10.9'!D54+'[1]11-12.9'!D54</f>
        <v>706885</v>
      </c>
      <c r="E54" s="3">
        <f>'[1]1-2.9'!E54+'[1]3-4.9'!E54+'[1]5-6.9'!E54+'[1]7-8.9'!E54+'[1]9-10.9'!E54+'[1]11-12.9'!E54</f>
        <v>256098</v>
      </c>
      <c r="F54" s="3">
        <f>'[1]1-2.9'!F54+'[1]3-4.9'!F54+'[1]5-6.9'!F54+'[1]7-8.9'!F54+'[1]9-10.9'!F54+'[1]11-12.9'!F54</f>
        <v>545760</v>
      </c>
      <c r="G54" s="3" t="e">
        <f>'[1]1-2.9'!G54+'[1]3-4.9'!G54+'[1]5-6.9'!G54+'[1]7-8.9'!G54+'[1]9-10.9'!G54+'[1]11-12.9'!G54</f>
        <v>#VALUE!</v>
      </c>
      <c r="H54" s="3">
        <f>'[1]1-2.9'!H54+'[1]3-4.9'!H54+'[1]5-6.9'!H54+'[1]7-8.9'!H54+'[1]9-10.9'!H54+'[1]11-12.9'!H54</f>
        <v>1398756</v>
      </c>
      <c r="I54" s="3">
        <f>'[1]1-2.9'!I54+'[1]3-4.9'!I54+'[1]5-6.9'!I54+'[1]7-8.9'!I54+'[1]9-10.9'!I54+'[1]11-12.9'!I54</f>
        <v>2130776</v>
      </c>
      <c r="J54" s="3">
        <f>'[1]1-2.9'!J54+'[1]3-4.9'!J54+'[1]5-6.9'!J54+'[1]7-8.9'!J54+'[1]9-10.9'!J54+'[1]11-12.9'!J54</f>
        <v>1207235</v>
      </c>
      <c r="K54" s="3">
        <f>'[1]1-2.9'!K54+'[1]3-4.9'!K54+'[1]5-6.9'!K54+'[1]7-8.9'!K54+'[1]9-10.9'!K54+'[1]11-12.9'!K54</f>
        <v>2223611</v>
      </c>
    </row>
    <row r="55" spans="1:11" ht="18.600000000000001" thickTop="1" thickBot="1" x14ac:dyDescent="0.3">
      <c r="A55" s="2" t="s">
        <v>55</v>
      </c>
      <c r="B55" s="3">
        <f>'[1]1-2.9'!B55+'[1]3-4.9'!B55+'[1]5-6.9'!B55+'[1]7-8.9'!B55+'[1]9-10.9'!B55+'[1]11-12.9'!B55</f>
        <v>10728529</v>
      </c>
      <c r="C55" s="3">
        <f>'[1]1-2.9'!C55+'[1]3-4.9'!C55+'[1]5-6.9'!C55+'[1]7-8.9'!C55+'[1]9-10.9'!C55+'[1]11-12.9'!C55</f>
        <v>726712</v>
      </c>
      <c r="D55" s="3">
        <f>'[1]1-2.9'!D55+'[1]3-4.9'!D55+'[1]5-6.9'!D55+'[1]7-8.9'!D55+'[1]9-10.9'!D55+'[1]11-12.9'!D55</f>
        <v>1224654</v>
      </c>
      <c r="E55" s="3">
        <f>'[1]1-2.9'!E55+'[1]3-4.9'!E55+'[1]5-6.9'!E55+'[1]7-8.9'!E55+'[1]9-10.9'!E55+'[1]11-12.9'!E55</f>
        <v>517740</v>
      </c>
      <c r="F55" s="3">
        <f>'[1]1-2.9'!F55+'[1]3-4.9'!F55+'[1]5-6.9'!F55+'[1]7-8.9'!F55+'[1]9-10.9'!F55+'[1]11-12.9'!F55</f>
        <v>1271807</v>
      </c>
      <c r="G55" s="3">
        <f>'[1]1-2.9'!G55+'[1]3-4.9'!G55+'[1]5-6.9'!G55+'[1]7-8.9'!G55+'[1]9-10.9'!G55+'[1]11-12.9'!G55</f>
        <v>1966528</v>
      </c>
      <c r="H55" s="3">
        <f>'[1]1-2.9'!H55+'[1]3-4.9'!H55+'[1]5-6.9'!H55+'[1]7-8.9'!H55+'[1]9-10.9'!H55+'[1]11-12.9'!H55</f>
        <v>1747281</v>
      </c>
      <c r="I55" s="3">
        <f>'[1]1-2.9'!I55+'[1]3-4.9'!I55+'[1]5-6.9'!I55+'[1]7-8.9'!I55+'[1]9-10.9'!I55+'[1]11-12.9'!I55</f>
        <v>1745701</v>
      </c>
      <c r="J55" s="3">
        <f>'[1]1-2.9'!J55+'[1]3-4.9'!J55+'[1]5-6.9'!J55+'[1]7-8.9'!J55+'[1]9-10.9'!J55+'[1]11-12.9'!J55</f>
        <v>238104</v>
      </c>
      <c r="K55" s="3">
        <f>'[1]1-2.9'!K55+'[1]3-4.9'!K55+'[1]5-6.9'!K55+'[1]7-8.9'!K55+'[1]9-10.9'!K55+'[1]11-12.9'!K55</f>
        <v>1289999</v>
      </c>
    </row>
    <row r="56" spans="1:11" ht="18.600000000000001" thickTop="1" thickBot="1" x14ac:dyDescent="0.3">
      <c r="A56" s="2" t="s">
        <v>56</v>
      </c>
      <c r="B56" s="3">
        <f>'[1]1-2.9'!B56+'[1]3-4.9'!B56+'[1]5-6.9'!B56+'[1]7-8.9'!B56+'[1]9-10.9'!B56+'[1]11-12.9'!B56</f>
        <v>1122460</v>
      </c>
      <c r="C56" s="3" t="e">
        <f>'[1]1-2.9'!C56+'[1]3-4.9'!C56+'[1]5-6.9'!C56+'[1]7-8.9'!C56+'[1]9-10.9'!C56+'[1]11-12.9'!C56</f>
        <v>#VALUE!</v>
      </c>
      <c r="D56" s="3" t="e">
        <f>'[1]1-2.9'!D56+'[1]3-4.9'!D56+'[1]5-6.9'!D56+'[1]7-8.9'!D56+'[1]9-10.9'!D56+'[1]11-12.9'!D56</f>
        <v>#VALUE!</v>
      </c>
      <c r="E56" s="3" t="e">
        <f>'[1]1-2.9'!E56+'[1]3-4.9'!E56+'[1]5-6.9'!E56+'[1]7-8.9'!E56+'[1]9-10.9'!E56+'[1]11-12.9'!E56</f>
        <v>#VALUE!</v>
      </c>
      <c r="F56" s="3" t="e">
        <f>'[1]1-2.9'!F56+'[1]3-4.9'!F56+'[1]5-6.9'!F56+'[1]7-8.9'!F56+'[1]9-10.9'!F56+'[1]11-12.9'!F56</f>
        <v>#VALUE!</v>
      </c>
      <c r="G56" s="3" t="e">
        <f>'[1]1-2.9'!G56+'[1]3-4.9'!G56+'[1]5-6.9'!G56+'[1]7-8.9'!G56+'[1]9-10.9'!G56+'[1]11-12.9'!G56</f>
        <v>#VALUE!</v>
      </c>
      <c r="H56" s="3">
        <f>'[1]1-2.9'!H56+'[1]3-4.9'!H56+'[1]5-6.9'!H56+'[1]7-8.9'!H56+'[1]9-10.9'!H56+'[1]11-12.9'!H56</f>
        <v>268642</v>
      </c>
      <c r="I56" s="3">
        <f>'[1]1-2.9'!I56+'[1]3-4.9'!I56+'[1]5-6.9'!I56+'[1]7-8.9'!I56+'[1]9-10.9'!I56+'[1]11-12.9'!I56</f>
        <v>233897</v>
      </c>
      <c r="J56" s="3">
        <f>'[1]1-2.9'!J56+'[1]3-4.9'!J56+'[1]5-6.9'!J56+'[1]7-8.9'!J56+'[1]9-10.9'!J56+'[1]11-12.9'!J56</f>
        <v>441793</v>
      </c>
      <c r="K56" s="3" t="e">
        <f>'[1]1-2.9'!K56+'[1]3-4.9'!K56+'[1]5-6.9'!K56+'[1]7-8.9'!K56+'[1]9-10.9'!K56+'[1]11-12.9'!K56</f>
        <v>#VALUE!</v>
      </c>
    </row>
    <row r="57" spans="1:11" ht="18.600000000000001" thickTop="1" thickBot="1" x14ac:dyDescent="0.3">
      <c r="A57" s="2" t="s">
        <v>57</v>
      </c>
      <c r="B57" s="3" t="e">
        <f>'[1]1-2.9'!B57+'[1]3-4.9'!B57+'[1]5-6.9'!B57+'[1]7-8.9'!B57+'[1]9-10.9'!B57+'[1]11-12.9'!B57</f>
        <v>#VALUE!</v>
      </c>
      <c r="C57" s="3" t="e">
        <f>'[1]1-2.9'!C57+'[1]3-4.9'!C57+'[1]5-6.9'!C57+'[1]7-8.9'!C57+'[1]9-10.9'!C57+'[1]11-12.9'!C57</f>
        <v>#VALUE!</v>
      </c>
      <c r="D57" s="3" t="e">
        <f>'[1]1-2.9'!D57+'[1]3-4.9'!D57+'[1]5-6.9'!D57+'[1]7-8.9'!D57+'[1]9-10.9'!D57+'[1]11-12.9'!D57</f>
        <v>#VALUE!</v>
      </c>
      <c r="E57" s="3" t="e">
        <f>'[1]1-2.9'!E57+'[1]3-4.9'!E57+'[1]5-6.9'!E57+'[1]7-8.9'!E57+'[1]9-10.9'!E57+'[1]11-12.9'!E57</f>
        <v>#VALUE!</v>
      </c>
      <c r="F57" s="3" t="e">
        <f>'[1]1-2.9'!F57+'[1]3-4.9'!F57+'[1]5-6.9'!F57+'[1]7-8.9'!F57+'[1]9-10.9'!F57+'[1]11-12.9'!F57</f>
        <v>#VALUE!</v>
      </c>
      <c r="G57" s="3" t="e">
        <f>'[1]1-2.9'!G57+'[1]3-4.9'!G57+'[1]5-6.9'!G57+'[1]7-8.9'!G57+'[1]9-10.9'!G57+'[1]11-12.9'!G57</f>
        <v>#VALUE!</v>
      </c>
      <c r="H57" s="3" t="e">
        <f>'[1]1-2.9'!H57+'[1]3-4.9'!H57+'[1]5-6.9'!H57+'[1]7-8.9'!H57+'[1]9-10.9'!H57+'[1]11-12.9'!H57</f>
        <v>#VALUE!</v>
      </c>
      <c r="I57" s="3" t="e">
        <f>'[1]1-2.9'!I57+'[1]3-4.9'!I57+'[1]5-6.9'!I57+'[1]7-8.9'!I57+'[1]9-10.9'!I57+'[1]11-12.9'!I57</f>
        <v>#VALUE!</v>
      </c>
      <c r="J57" s="3" t="e">
        <f>'[1]1-2.9'!J57+'[1]3-4.9'!J57+'[1]5-6.9'!J57+'[1]7-8.9'!J57+'[1]9-10.9'!J57+'[1]11-12.9'!J57</f>
        <v>#VALUE!</v>
      </c>
      <c r="K57" s="3" t="e">
        <f>'[1]1-2.9'!K57+'[1]3-4.9'!K57+'[1]5-6.9'!K57+'[1]7-8.9'!K57+'[1]9-10.9'!K57+'[1]11-12.9'!K57</f>
        <v>#VALUE!</v>
      </c>
    </row>
    <row r="58" spans="1:11" ht="18.600000000000001" thickTop="1" thickBot="1" x14ac:dyDescent="0.3">
      <c r="A58" s="2" t="s">
        <v>58</v>
      </c>
      <c r="B58" s="3">
        <f>'[1]1-2.9'!B58+'[1]3-4.9'!B58+'[1]5-6.9'!B58+'[1]7-8.9'!B58+'[1]9-10.9'!B58+'[1]11-12.9'!B58</f>
        <v>3619277</v>
      </c>
      <c r="C58" s="3">
        <f>'[1]1-2.9'!C58+'[1]3-4.9'!C58+'[1]5-6.9'!C58+'[1]7-8.9'!C58+'[1]9-10.9'!C58+'[1]11-12.9'!C58</f>
        <v>908774</v>
      </c>
      <c r="D58" s="3">
        <f>'[1]1-2.9'!D58+'[1]3-4.9'!D58+'[1]5-6.9'!D58+'[1]7-8.9'!D58+'[1]9-10.9'!D58+'[1]11-12.9'!D58</f>
        <v>509147</v>
      </c>
      <c r="E58" s="3" t="e">
        <f>'[1]1-2.9'!E58+'[1]3-4.9'!E58+'[1]5-6.9'!E58+'[1]7-8.9'!E58+'[1]9-10.9'!E58+'[1]11-12.9'!E58</f>
        <v>#VALUE!</v>
      </c>
      <c r="F58" s="3">
        <f>'[1]1-2.9'!F58+'[1]3-4.9'!F58+'[1]5-6.9'!F58+'[1]7-8.9'!F58+'[1]9-10.9'!F58+'[1]11-12.9'!F58</f>
        <v>741700</v>
      </c>
      <c r="G58" s="3">
        <f>'[1]1-2.9'!G58+'[1]3-4.9'!G58+'[1]5-6.9'!G58+'[1]7-8.9'!G58+'[1]9-10.9'!G58+'[1]11-12.9'!G58</f>
        <v>1085385</v>
      </c>
      <c r="H58" s="3">
        <f>'[1]1-2.9'!H58+'[1]3-4.9'!H58+'[1]5-6.9'!H58+'[1]7-8.9'!H58+'[1]9-10.9'!H58+'[1]11-12.9'!H58</f>
        <v>240753</v>
      </c>
      <c r="I58" s="3" t="e">
        <f>'[1]1-2.9'!I58+'[1]3-4.9'!I58+'[1]5-6.9'!I58+'[1]7-8.9'!I58+'[1]9-10.9'!I58+'[1]11-12.9'!I58</f>
        <v>#VALUE!</v>
      </c>
      <c r="J58" s="3" t="e">
        <f>'[1]1-2.9'!J58+'[1]3-4.9'!J58+'[1]5-6.9'!J58+'[1]7-8.9'!J58+'[1]9-10.9'!J58+'[1]11-12.9'!J58</f>
        <v>#VALUE!</v>
      </c>
      <c r="K58" s="3" t="e">
        <f>'[1]1-2.9'!K58+'[1]3-4.9'!K58+'[1]5-6.9'!K58+'[1]7-8.9'!K58+'[1]9-10.9'!K58+'[1]11-12.9'!K58</f>
        <v>#VALUE!</v>
      </c>
    </row>
    <row r="59" spans="1:11" ht="18.600000000000001" thickTop="1" thickBot="1" x14ac:dyDescent="0.3">
      <c r="A59" s="2" t="s">
        <v>59</v>
      </c>
      <c r="B59" s="3" t="e">
        <f>'[1]1-2.9'!B59+'[1]3-4.9'!B59+'[1]5-6.9'!B59+'[1]7-8.9'!B59+'[1]9-10.9'!B59+'[1]11-12.9'!B59</f>
        <v>#VALUE!</v>
      </c>
      <c r="C59" s="3" t="e">
        <f>'[1]1-2.9'!C59+'[1]3-4.9'!C59+'[1]5-6.9'!C59+'[1]7-8.9'!C59+'[1]9-10.9'!C59+'[1]11-12.9'!C59</f>
        <v>#VALUE!</v>
      </c>
      <c r="D59" s="3" t="e">
        <f>'[1]1-2.9'!D59+'[1]3-4.9'!D59+'[1]5-6.9'!D59+'[1]7-8.9'!D59+'[1]9-10.9'!D59+'[1]11-12.9'!D59</f>
        <v>#VALUE!</v>
      </c>
      <c r="E59" s="3" t="e">
        <f>'[1]1-2.9'!E59+'[1]3-4.9'!E59+'[1]5-6.9'!E59+'[1]7-8.9'!E59+'[1]9-10.9'!E59+'[1]11-12.9'!E59</f>
        <v>#VALUE!</v>
      </c>
      <c r="F59" s="3" t="e">
        <f>'[1]1-2.9'!F59+'[1]3-4.9'!F59+'[1]5-6.9'!F59+'[1]7-8.9'!F59+'[1]9-10.9'!F59+'[1]11-12.9'!F59</f>
        <v>#VALUE!</v>
      </c>
      <c r="G59" s="3" t="e">
        <f>'[1]1-2.9'!G59+'[1]3-4.9'!G59+'[1]5-6.9'!G59+'[1]7-8.9'!G59+'[1]9-10.9'!G59+'[1]11-12.9'!G59</f>
        <v>#VALUE!</v>
      </c>
      <c r="H59" s="3" t="e">
        <f>'[1]1-2.9'!H59+'[1]3-4.9'!H59+'[1]5-6.9'!H59+'[1]7-8.9'!H59+'[1]9-10.9'!H59+'[1]11-12.9'!H59</f>
        <v>#VALUE!</v>
      </c>
      <c r="I59" s="3" t="e">
        <f>'[1]1-2.9'!I59+'[1]3-4.9'!I59+'[1]5-6.9'!I59+'[1]7-8.9'!I59+'[1]9-10.9'!I59+'[1]11-12.9'!I59</f>
        <v>#VALUE!</v>
      </c>
      <c r="J59" s="3" t="e">
        <f>'[1]1-2.9'!J59+'[1]3-4.9'!J59+'[1]5-6.9'!J59+'[1]7-8.9'!J59+'[1]9-10.9'!J59+'[1]11-12.9'!J59</f>
        <v>#VALUE!</v>
      </c>
      <c r="K59" s="3" t="e">
        <f>'[1]1-2.9'!K59+'[1]3-4.9'!K59+'[1]5-6.9'!K59+'[1]7-8.9'!K59+'[1]9-10.9'!K59+'[1]11-12.9'!K59</f>
        <v>#VALUE!</v>
      </c>
    </row>
    <row r="60" spans="1:11" ht="18.600000000000001" thickTop="1" thickBot="1" x14ac:dyDescent="0.3">
      <c r="A60" s="2" t="s">
        <v>60</v>
      </c>
      <c r="B60" s="3">
        <f>'[1]1-2.9'!B60+'[1]3-4.9'!B60+'[1]5-6.9'!B60+'[1]7-8.9'!B60+'[1]9-10.9'!B60+'[1]11-12.9'!B60</f>
        <v>4870251</v>
      </c>
      <c r="C60" s="3">
        <f>'[1]1-2.9'!C60+'[1]3-4.9'!C60+'[1]5-6.9'!C60+'[1]7-8.9'!C60+'[1]9-10.9'!C60+'[1]11-12.9'!C60</f>
        <v>233094</v>
      </c>
      <c r="D60" s="3">
        <f>'[1]1-2.9'!D60+'[1]3-4.9'!D60+'[1]5-6.9'!D60+'[1]7-8.9'!D60+'[1]9-10.9'!D60+'[1]11-12.9'!D60</f>
        <v>562446</v>
      </c>
      <c r="E60" s="3">
        <f>'[1]1-2.9'!E60+'[1]3-4.9'!E60+'[1]5-6.9'!E60+'[1]7-8.9'!E60+'[1]9-10.9'!E60+'[1]11-12.9'!E60</f>
        <v>983346</v>
      </c>
      <c r="F60" s="3">
        <f>'[1]1-2.9'!F60+'[1]3-4.9'!F60+'[1]5-6.9'!F60+'[1]7-8.9'!F60+'[1]9-10.9'!F60+'[1]11-12.9'!F60</f>
        <v>859134</v>
      </c>
      <c r="G60" s="3">
        <f>'[1]1-2.9'!G60+'[1]3-4.9'!G60+'[1]5-6.9'!G60+'[1]7-8.9'!G60+'[1]9-10.9'!G60+'[1]11-12.9'!G60</f>
        <v>928016</v>
      </c>
      <c r="H60" s="3">
        <f>'[1]1-2.9'!H60+'[1]3-4.9'!H60+'[1]5-6.9'!H60+'[1]7-8.9'!H60+'[1]9-10.9'!H60+'[1]11-12.9'!H60</f>
        <v>353615</v>
      </c>
      <c r="I60" s="3">
        <f>'[1]1-2.9'!I60+'[1]3-4.9'!I60+'[1]5-6.9'!I60+'[1]7-8.9'!I60+'[1]9-10.9'!I60+'[1]11-12.9'!I60</f>
        <v>720614</v>
      </c>
      <c r="J60" s="3">
        <f>'[1]1-2.9'!J60+'[1]3-4.9'!J60+'[1]5-6.9'!J60+'[1]7-8.9'!J60+'[1]9-10.9'!J60+'[1]11-12.9'!J60</f>
        <v>62877</v>
      </c>
      <c r="K60" s="3" t="e">
        <f>'[1]1-2.9'!K60+'[1]3-4.9'!K60+'[1]5-6.9'!K60+'[1]7-8.9'!K60+'[1]9-10.9'!K60+'[1]11-12.9'!K60</f>
        <v>#VALUE!</v>
      </c>
    </row>
    <row r="61" spans="1:11" ht="18.600000000000001" thickTop="1" thickBot="1" x14ac:dyDescent="0.3">
      <c r="A61" s="2" t="s">
        <v>61</v>
      </c>
      <c r="B61" s="3">
        <f>'[1]1-2.9'!B61+'[1]3-4.9'!B61+'[1]5-6.9'!B61+'[1]7-8.9'!B61+'[1]9-10.9'!B61+'[1]11-12.9'!B61</f>
        <v>1734493</v>
      </c>
      <c r="C61" s="3" t="e">
        <f>'[1]1-2.9'!C61+'[1]3-4.9'!C61+'[1]5-6.9'!C61+'[1]7-8.9'!C61+'[1]9-10.9'!C61+'[1]11-12.9'!C61</f>
        <v>#VALUE!</v>
      </c>
      <c r="D61" s="3" t="e">
        <f>'[1]1-2.9'!D61+'[1]3-4.9'!D61+'[1]5-6.9'!D61+'[1]7-8.9'!D61+'[1]9-10.9'!D61+'[1]11-12.9'!D61</f>
        <v>#VALUE!</v>
      </c>
      <c r="E61" s="3">
        <f>'[1]1-2.9'!E61+'[1]3-4.9'!E61+'[1]5-6.9'!E61+'[1]7-8.9'!E61+'[1]9-10.9'!E61+'[1]11-12.9'!E61</f>
        <v>51376</v>
      </c>
      <c r="F61" s="3">
        <f>'[1]1-2.9'!F61+'[1]3-4.9'!F61+'[1]5-6.9'!F61+'[1]7-8.9'!F61+'[1]9-10.9'!F61+'[1]11-12.9'!F61</f>
        <v>214378</v>
      </c>
      <c r="G61" s="3">
        <f>'[1]1-2.9'!G61+'[1]3-4.9'!G61+'[1]5-6.9'!G61+'[1]7-8.9'!G61+'[1]9-10.9'!G61+'[1]11-12.9'!G61</f>
        <v>233161</v>
      </c>
      <c r="H61" s="3">
        <f>'[1]1-2.9'!H61+'[1]3-4.9'!H61+'[1]5-6.9'!H61+'[1]7-8.9'!H61+'[1]9-10.9'!H61+'[1]11-12.9'!H61</f>
        <v>594169</v>
      </c>
      <c r="I61" s="3">
        <f>'[1]1-2.9'!I61+'[1]3-4.9'!I61+'[1]5-6.9'!I61+'[1]7-8.9'!I61+'[1]9-10.9'!I61+'[1]11-12.9'!I61</f>
        <v>367319</v>
      </c>
      <c r="J61" s="3" t="e">
        <f>'[1]1-2.9'!J61+'[1]3-4.9'!J61+'[1]5-6.9'!J61+'[1]7-8.9'!J61+'[1]9-10.9'!J61+'[1]11-12.9'!J61</f>
        <v>#VALUE!</v>
      </c>
      <c r="K61" s="3" t="e">
        <f>'[1]1-2.9'!K61+'[1]3-4.9'!K61+'[1]5-6.9'!K61+'[1]7-8.9'!K61+'[1]9-10.9'!K61+'[1]11-12.9'!K61</f>
        <v>#VALUE!</v>
      </c>
    </row>
    <row r="62" spans="1:11" ht="18.600000000000001" thickTop="1" thickBot="1" x14ac:dyDescent="0.3">
      <c r="A62" s="2" t="s">
        <v>62</v>
      </c>
      <c r="B62" s="3">
        <f>'[1]1-2.9'!B62+'[1]3-4.9'!B62+'[1]5-6.9'!B62+'[1]7-8.9'!B62+'[1]9-10.9'!B62+'[1]11-12.9'!B62</f>
        <v>2104069</v>
      </c>
      <c r="C62" s="3" t="e">
        <f>'[1]1-2.9'!C62+'[1]3-4.9'!C62+'[1]5-6.9'!C62+'[1]7-8.9'!C62+'[1]9-10.9'!C62+'[1]11-12.9'!C62</f>
        <v>#VALUE!</v>
      </c>
      <c r="D62" s="3" t="e">
        <f>'[1]1-2.9'!D62+'[1]3-4.9'!D62+'[1]5-6.9'!D62+'[1]7-8.9'!D62+'[1]9-10.9'!D62+'[1]11-12.9'!D62</f>
        <v>#VALUE!</v>
      </c>
      <c r="E62" s="3" t="e">
        <f>'[1]1-2.9'!E62+'[1]3-4.9'!E62+'[1]5-6.9'!E62+'[1]7-8.9'!E62+'[1]9-10.9'!E62+'[1]11-12.9'!E62</f>
        <v>#VALUE!</v>
      </c>
      <c r="F62" s="3">
        <f>'[1]1-2.9'!F62+'[1]3-4.9'!F62+'[1]5-6.9'!F62+'[1]7-8.9'!F62+'[1]9-10.9'!F62+'[1]11-12.9'!F62</f>
        <v>110285</v>
      </c>
      <c r="G62" s="3">
        <f>'[1]1-2.9'!G62+'[1]3-4.9'!G62+'[1]5-6.9'!G62+'[1]7-8.9'!G62+'[1]9-10.9'!G62+'[1]11-12.9'!G62</f>
        <v>100299</v>
      </c>
      <c r="H62" s="3">
        <f>'[1]1-2.9'!H62+'[1]3-4.9'!H62+'[1]5-6.9'!H62+'[1]7-8.9'!H62+'[1]9-10.9'!H62+'[1]11-12.9'!H62</f>
        <v>1244411</v>
      </c>
      <c r="I62" s="3">
        <f>'[1]1-2.9'!I62+'[1]3-4.9'!I62+'[1]5-6.9'!I62+'[1]7-8.9'!I62+'[1]9-10.9'!I62+'[1]11-12.9'!I62</f>
        <v>575822</v>
      </c>
      <c r="J62" s="3" t="e">
        <f>'[1]1-2.9'!J62+'[1]3-4.9'!J62+'[1]5-6.9'!J62+'[1]7-8.9'!J62+'[1]9-10.9'!J62+'[1]11-12.9'!J62</f>
        <v>#VALUE!</v>
      </c>
      <c r="K62" s="3" t="e">
        <f>'[1]1-2.9'!K62+'[1]3-4.9'!K62+'[1]5-6.9'!K62+'[1]7-8.9'!K62+'[1]9-10.9'!K62+'[1]11-12.9'!K62</f>
        <v>#VALUE!</v>
      </c>
    </row>
    <row r="63" spans="1:11" ht="18.600000000000001" thickTop="1" thickBot="1" x14ac:dyDescent="0.3">
      <c r="A63" s="2" t="s">
        <v>63</v>
      </c>
      <c r="B63" s="3">
        <f>'[1]1-2.9'!B63+'[1]3-4.9'!B63+'[1]5-6.9'!B63+'[1]7-8.9'!B63+'[1]9-10.9'!B63+'[1]11-12.9'!B63</f>
        <v>6979026</v>
      </c>
      <c r="C63" s="3">
        <f>'[1]1-2.9'!C63+'[1]3-4.9'!C63+'[1]5-6.9'!C63+'[1]7-8.9'!C63+'[1]9-10.9'!C63+'[1]11-12.9'!C63</f>
        <v>365921</v>
      </c>
      <c r="D63" s="3">
        <f>'[1]1-2.9'!D63+'[1]3-4.9'!D63+'[1]5-6.9'!D63+'[1]7-8.9'!D63+'[1]9-10.9'!D63+'[1]11-12.9'!D63</f>
        <v>742037</v>
      </c>
      <c r="E63" s="3">
        <f>'[1]1-2.9'!E63+'[1]3-4.9'!E63+'[1]5-6.9'!E63+'[1]7-8.9'!E63+'[1]9-10.9'!E63+'[1]11-12.9'!E63</f>
        <v>603543</v>
      </c>
      <c r="F63" s="3">
        <f>'[1]1-2.9'!F63+'[1]3-4.9'!F63+'[1]5-6.9'!F63+'[1]7-8.9'!F63+'[1]9-10.9'!F63+'[1]11-12.9'!F63</f>
        <v>575591</v>
      </c>
      <c r="G63" s="3">
        <f>'[1]1-2.9'!G63+'[1]3-4.9'!G63+'[1]5-6.9'!G63+'[1]7-8.9'!G63+'[1]9-10.9'!G63+'[1]11-12.9'!G63</f>
        <v>2642985</v>
      </c>
      <c r="H63" s="3">
        <f>'[1]1-2.9'!H63+'[1]3-4.9'!H63+'[1]5-6.9'!H63+'[1]7-8.9'!H63+'[1]9-10.9'!H63+'[1]11-12.9'!H63</f>
        <v>1784441</v>
      </c>
      <c r="I63" s="3" t="e">
        <f>'[1]1-2.9'!I63+'[1]3-4.9'!I63+'[1]5-6.9'!I63+'[1]7-8.9'!I63+'[1]9-10.9'!I63+'[1]11-12.9'!I63</f>
        <v>#VALUE!</v>
      </c>
      <c r="J63" s="3">
        <f>'[1]1-2.9'!J63+'[1]3-4.9'!J63+'[1]5-6.9'!J63+'[1]7-8.9'!J63+'[1]9-10.9'!J63+'[1]11-12.9'!J63</f>
        <v>128177</v>
      </c>
      <c r="K63" s="3" t="e">
        <f>'[1]1-2.9'!K63+'[1]3-4.9'!K63+'[1]5-6.9'!K63+'[1]7-8.9'!K63+'[1]9-10.9'!K63+'[1]11-12.9'!K63</f>
        <v>#VALUE!</v>
      </c>
    </row>
    <row r="64" spans="1:11" ht="18.600000000000001" thickTop="1" thickBot="1" x14ac:dyDescent="0.3">
      <c r="A64" s="2" t="s">
        <v>64</v>
      </c>
      <c r="B64" s="3">
        <f>'[1]1-2.9'!B64+'[1]3-4.9'!B64+'[1]5-6.9'!B64+'[1]7-8.9'!B64+'[1]9-10.9'!B64+'[1]11-12.9'!B64</f>
        <v>682596</v>
      </c>
      <c r="C64" s="3" t="e">
        <f>'[1]1-2.9'!C64+'[1]3-4.9'!C64+'[1]5-6.9'!C64+'[1]7-8.9'!C64+'[1]9-10.9'!C64+'[1]11-12.9'!C64</f>
        <v>#VALUE!</v>
      </c>
      <c r="D64" s="3" t="e">
        <f>'[1]1-2.9'!D64+'[1]3-4.9'!D64+'[1]5-6.9'!D64+'[1]7-8.9'!D64+'[1]9-10.9'!D64+'[1]11-12.9'!D64</f>
        <v>#VALUE!</v>
      </c>
      <c r="E64" s="3" t="e">
        <f>'[1]1-2.9'!E64+'[1]3-4.9'!E64+'[1]5-6.9'!E64+'[1]7-8.9'!E64+'[1]9-10.9'!E64+'[1]11-12.9'!E64</f>
        <v>#VALUE!</v>
      </c>
      <c r="F64" s="3">
        <f>'[1]1-2.9'!F64+'[1]3-4.9'!F64+'[1]5-6.9'!F64+'[1]7-8.9'!F64+'[1]9-10.9'!F64+'[1]11-12.9'!F64</f>
        <v>210459</v>
      </c>
      <c r="G64" s="3" t="e">
        <f>'[1]1-2.9'!G64+'[1]3-4.9'!G64+'[1]5-6.9'!G64+'[1]7-8.9'!G64+'[1]9-10.9'!G64+'[1]11-12.9'!G64</f>
        <v>#VALUE!</v>
      </c>
      <c r="H64" s="3" t="e">
        <f>'[1]1-2.9'!H64+'[1]3-4.9'!H64+'[1]5-6.9'!H64+'[1]7-8.9'!H64+'[1]9-10.9'!H64+'[1]11-12.9'!H64</f>
        <v>#VALUE!</v>
      </c>
      <c r="I64" s="3">
        <f>'[1]1-2.9'!I64+'[1]3-4.9'!I64+'[1]5-6.9'!I64+'[1]7-8.9'!I64+'[1]9-10.9'!I64+'[1]11-12.9'!I64</f>
        <v>298987</v>
      </c>
      <c r="J64" s="3">
        <f>'[1]1-2.9'!J64+'[1]3-4.9'!J64+'[1]5-6.9'!J64+'[1]7-8.9'!J64+'[1]9-10.9'!J64+'[1]11-12.9'!J64</f>
        <v>110123</v>
      </c>
      <c r="K64" s="3" t="e">
        <f>'[1]1-2.9'!K64+'[1]3-4.9'!K64+'[1]5-6.9'!K64+'[1]7-8.9'!K64+'[1]9-10.9'!K64+'[1]11-12.9'!K64</f>
        <v>#VALUE!</v>
      </c>
    </row>
    <row r="65" spans="1:11" ht="18.600000000000001" thickTop="1" thickBot="1" x14ac:dyDescent="0.3">
      <c r="A65" s="2" t="s">
        <v>65</v>
      </c>
      <c r="B65" s="3">
        <f>'[1]1-2.9'!B65+'[1]3-4.9'!B65+'[1]5-6.9'!B65+'[1]7-8.9'!B65+'[1]9-10.9'!B65+'[1]11-12.9'!B65</f>
        <v>3307179</v>
      </c>
      <c r="C65" s="3" t="e">
        <f>'[1]1-2.9'!C65+'[1]3-4.9'!C65+'[1]5-6.9'!C65+'[1]7-8.9'!C65+'[1]9-10.9'!C65+'[1]11-12.9'!C65</f>
        <v>#VALUE!</v>
      </c>
      <c r="D65" s="3">
        <f>'[1]1-2.9'!D65+'[1]3-4.9'!D65+'[1]5-6.9'!D65+'[1]7-8.9'!D65+'[1]9-10.9'!D65+'[1]11-12.9'!D65</f>
        <v>158640</v>
      </c>
      <c r="E65" s="3" t="e">
        <f>'[1]1-2.9'!E65+'[1]3-4.9'!E65+'[1]5-6.9'!E65+'[1]7-8.9'!E65+'[1]9-10.9'!E65+'[1]11-12.9'!E65</f>
        <v>#VALUE!</v>
      </c>
      <c r="F65" s="3" t="e">
        <f>'[1]1-2.9'!F65+'[1]3-4.9'!F65+'[1]5-6.9'!F65+'[1]7-8.9'!F65+'[1]9-10.9'!F65+'[1]11-12.9'!F65</f>
        <v>#VALUE!</v>
      </c>
      <c r="G65" s="3">
        <f>'[1]1-2.9'!G65+'[1]3-4.9'!G65+'[1]5-6.9'!G65+'[1]7-8.9'!G65+'[1]9-10.9'!G65+'[1]11-12.9'!G65</f>
        <v>578276</v>
      </c>
      <c r="H65" s="3">
        <f>'[1]1-2.9'!H65+'[1]3-4.9'!H65+'[1]5-6.9'!H65+'[1]7-8.9'!H65+'[1]9-10.9'!H65+'[1]11-12.9'!H65</f>
        <v>1117527</v>
      </c>
      <c r="I65" s="3">
        <f>'[1]1-2.9'!I65+'[1]3-4.9'!I65+'[1]5-6.9'!I65+'[1]7-8.9'!I65+'[1]9-10.9'!I65+'[1]11-12.9'!I65</f>
        <v>813681</v>
      </c>
      <c r="J65" s="3">
        <f>'[1]1-2.9'!J65+'[1]3-4.9'!J65+'[1]5-6.9'!J65+'[1]7-8.9'!J65+'[1]9-10.9'!J65+'[1]11-12.9'!J65</f>
        <v>557439</v>
      </c>
      <c r="K65" s="3" t="e">
        <f>'[1]1-2.9'!K65+'[1]3-4.9'!K65+'[1]5-6.9'!K65+'[1]7-8.9'!K65+'[1]9-10.9'!K65+'[1]11-12.9'!K65</f>
        <v>#VALUE!</v>
      </c>
    </row>
    <row r="66" spans="1:11" ht="18.600000000000001" thickTop="1" thickBot="1" x14ac:dyDescent="0.3">
      <c r="A66" s="2" t="s">
        <v>66</v>
      </c>
      <c r="B66" s="3">
        <f>'[1]1-2.9'!B66+'[1]3-4.9'!B66+'[1]5-6.9'!B66+'[1]7-8.9'!B66+'[1]9-10.9'!B66+'[1]11-12.9'!B66</f>
        <v>4885286</v>
      </c>
      <c r="C66" s="3">
        <f>'[1]1-2.9'!C66+'[1]3-4.9'!C66+'[1]5-6.9'!C66+'[1]7-8.9'!C66+'[1]9-10.9'!C66+'[1]11-12.9'!C66</f>
        <v>161100</v>
      </c>
      <c r="D66" s="3">
        <f>'[1]1-2.9'!D66+'[1]3-4.9'!D66+'[1]5-6.9'!D66+'[1]7-8.9'!D66+'[1]9-10.9'!D66+'[1]11-12.9'!D66</f>
        <v>535767</v>
      </c>
      <c r="E66" s="3">
        <f>'[1]1-2.9'!E66+'[1]3-4.9'!E66+'[1]5-6.9'!E66+'[1]7-8.9'!E66+'[1]9-10.9'!E66+'[1]11-12.9'!E66</f>
        <v>282854</v>
      </c>
      <c r="F66" s="3">
        <f>'[1]1-2.9'!F66+'[1]3-4.9'!F66+'[1]5-6.9'!F66+'[1]7-8.9'!F66+'[1]9-10.9'!F66+'[1]11-12.9'!F66</f>
        <v>448887</v>
      </c>
      <c r="G66" s="3">
        <f>'[1]1-2.9'!G66+'[1]3-4.9'!G66+'[1]5-6.9'!G66+'[1]7-8.9'!G66+'[1]9-10.9'!G66+'[1]11-12.9'!G66</f>
        <v>849621</v>
      </c>
      <c r="H66" s="3">
        <f>'[1]1-2.9'!H66+'[1]3-4.9'!H66+'[1]5-6.9'!H66+'[1]7-8.9'!H66+'[1]9-10.9'!H66+'[1]11-12.9'!H66</f>
        <v>1168937</v>
      </c>
      <c r="I66" s="3">
        <f>'[1]1-2.9'!I66+'[1]3-4.9'!I66+'[1]5-6.9'!I66+'[1]7-8.9'!I66+'[1]9-10.9'!I66+'[1]11-12.9'!I66</f>
        <v>977922</v>
      </c>
      <c r="J66" s="3">
        <f>'[1]1-2.9'!J66+'[1]3-4.9'!J66+'[1]5-6.9'!J66+'[1]7-8.9'!J66+'[1]9-10.9'!J66+'[1]11-12.9'!J66</f>
        <v>294367</v>
      </c>
      <c r="K66" s="3">
        <f>'[1]1-2.9'!K66+'[1]3-4.9'!K66+'[1]5-6.9'!K66+'[1]7-8.9'!K66+'[1]9-10.9'!K66+'[1]11-12.9'!K66</f>
        <v>165827</v>
      </c>
    </row>
    <row r="67" spans="1:11" ht="18.600000000000001" thickTop="1" thickBot="1" x14ac:dyDescent="0.3">
      <c r="A67" s="2" t="s">
        <v>67</v>
      </c>
      <c r="B67" s="3">
        <f>'[1]1-2.9'!B67+'[1]3-4.9'!B67+'[1]5-6.9'!B67+'[1]7-8.9'!B67+'[1]9-10.9'!B67+'[1]11-12.9'!B67</f>
        <v>18408953</v>
      </c>
      <c r="C67" s="3">
        <f>'[1]1-2.9'!C67+'[1]3-4.9'!C67+'[1]5-6.9'!C67+'[1]7-8.9'!C67+'[1]9-10.9'!C67+'[1]11-12.9'!C67</f>
        <v>1204348</v>
      </c>
      <c r="D67" s="3">
        <f>'[1]1-2.9'!D67+'[1]3-4.9'!D67+'[1]5-6.9'!D67+'[1]7-8.9'!D67+'[1]9-10.9'!D67+'[1]11-12.9'!D67</f>
        <v>1906172</v>
      </c>
      <c r="E67" s="3">
        <f>'[1]1-2.9'!E67+'[1]3-4.9'!E67+'[1]5-6.9'!E67+'[1]7-8.9'!E67+'[1]9-10.9'!E67+'[1]11-12.9'!E67</f>
        <v>1263885</v>
      </c>
      <c r="F67" s="3">
        <f>'[1]1-2.9'!F67+'[1]3-4.9'!F67+'[1]5-6.9'!F67+'[1]7-8.9'!F67+'[1]9-10.9'!F67+'[1]11-12.9'!F67</f>
        <v>3605099</v>
      </c>
      <c r="G67" s="3">
        <f>'[1]1-2.9'!G67+'[1]3-4.9'!G67+'[1]5-6.9'!G67+'[1]7-8.9'!G67+'[1]9-10.9'!G67+'[1]11-12.9'!G67</f>
        <v>3743897</v>
      </c>
      <c r="H67" s="3">
        <f>'[1]1-2.9'!H67+'[1]3-4.9'!H67+'[1]5-6.9'!H67+'[1]7-8.9'!H67+'[1]9-10.9'!H67+'[1]11-12.9'!H67</f>
        <v>2336350</v>
      </c>
      <c r="I67" s="3">
        <f>'[1]1-2.9'!I67+'[1]3-4.9'!I67+'[1]5-6.9'!I67+'[1]7-8.9'!I67+'[1]9-10.9'!I67+'[1]11-12.9'!I67</f>
        <v>4172443</v>
      </c>
      <c r="J67" s="3">
        <f>'[1]1-2.9'!J67+'[1]3-4.9'!J67+'[1]5-6.9'!J67+'[1]7-8.9'!J67+'[1]9-10.9'!J67+'[1]11-12.9'!J67</f>
        <v>176755</v>
      </c>
      <c r="K67" s="3" t="e">
        <f>'[1]1-2.9'!K67+'[1]3-4.9'!K67+'[1]5-6.9'!K67+'[1]7-8.9'!K67+'[1]9-10.9'!K67+'[1]11-12.9'!K67</f>
        <v>#VALUE!</v>
      </c>
    </row>
    <row r="68" spans="1:11" ht="18.600000000000001" thickTop="1" thickBot="1" x14ac:dyDescent="0.3">
      <c r="A68" s="2" t="s">
        <v>68</v>
      </c>
      <c r="B68" s="3">
        <f>'[1]1-2.9'!B68+'[1]3-4.9'!B68+'[1]5-6.9'!B68+'[1]7-8.9'!B68+'[1]9-10.9'!B68+'[1]11-12.9'!B68</f>
        <v>4193694</v>
      </c>
      <c r="C68" s="3" t="e">
        <f>'[1]1-2.9'!C68+'[1]3-4.9'!C68+'[1]5-6.9'!C68+'[1]7-8.9'!C68+'[1]9-10.9'!C68+'[1]11-12.9'!C68</f>
        <v>#VALUE!</v>
      </c>
      <c r="D68" s="3" t="e">
        <f>'[1]1-2.9'!D68+'[1]3-4.9'!D68+'[1]5-6.9'!D68+'[1]7-8.9'!D68+'[1]9-10.9'!D68+'[1]11-12.9'!D68</f>
        <v>#VALUE!</v>
      </c>
      <c r="E68" s="3" t="e">
        <f>'[1]1-2.9'!E68+'[1]3-4.9'!E68+'[1]5-6.9'!E68+'[1]7-8.9'!E68+'[1]9-10.9'!E68+'[1]11-12.9'!E68</f>
        <v>#VALUE!</v>
      </c>
      <c r="F68" s="3" t="e">
        <f>'[1]1-2.9'!F68+'[1]3-4.9'!F68+'[1]5-6.9'!F68+'[1]7-8.9'!F68+'[1]9-10.9'!F68+'[1]11-12.9'!F68</f>
        <v>#VALUE!</v>
      </c>
      <c r="G68" s="3">
        <f>'[1]1-2.9'!G68+'[1]3-4.9'!G68+'[1]5-6.9'!G68+'[1]7-8.9'!G68+'[1]9-10.9'!G68+'[1]11-12.9'!G68</f>
        <v>256777</v>
      </c>
      <c r="H68" s="3">
        <f>'[1]1-2.9'!H68+'[1]3-4.9'!H68+'[1]5-6.9'!H68+'[1]7-8.9'!H68+'[1]9-10.9'!H68+'[1]11-12.9'!H68</f>
        <v>1193059</v>
      </c>
      <c r="I68" s="3">
        <f>'[1]1-2.9'!I68+'[1]3-4.9'!I68+'[1]5-6.9'!I68+'[1]7-8.9'!I68+'[1]9-10.9'!I68+'[1]11-12.9'!I68</f>
        <v>1438159</v>
      </c>
      <c r="J68" s="3">
        <f>'[1]1-2.9'!J68+'[1]3-4.9'!J68+'[1]5-6.9'!J68+'[1]7-8.9'!J68+'[1]9-10.9'!J68+'[1]11-12.9'!J68</f>
        <v>662679</v>
      </c>
      <c r="K68" s="3">
        <f>'[1]1-2.9'!K68+'[1]3-4.9'!K68+'[1]5-6.9'!K68+'[1]7-8.9'!K68+'[1]9-10.9'!K68+'[1]11-12.9'!K68</f>
        <v>149807</v>
      </c>
    </row>
    <row r="69" spans="1:11" ht="18.600000000000001" thickTop="1" thickBot="1" x14ac:dyDescent="0.3">
      <c r="A69" s="2" t="s">
        <v>69</v>
      </c>
      <c r="B69" s="3">
        <f>'[1]1-2.9'!B69+'[1]3-4.9'!B69+'[1]5-6.9'!B69+'[1]7-8.9'!B69+'[1]9-10.9'!B69+'[1]11-12.9'!B69</f>
        <v>14644500</v>
      </c>
      <c r="C69" s="3">
        <f>'[1]1-2.9'!C69+'[1]3-4.9'!C69+'[1]5-6.9'!C69+'[1]7-8.9'!C69+'[1]9-10.9'!C69+'[1]11-12.9'!C69</f>
        <v>427684</v>
      </c>
      <c r="D69" s="3">
        <f>'[1]1-2.9'!D69+'[1]3-4.9'!D69+'[1]5-6.9'!D69+'[1]7-8.9'!D69+'[1]9-10.9'!D69+'[1]11-12.9'!D69</f>
        <v>727195</v>
      </c>
      <c r="E69" s="3">
        <f>'[1]1-2.9'!E69+'[1]3-4.9'!E69+'[1]5-6.9'!E69+'[1]7-8.9'!E69+'[1]9-10.9'!E69+'[1]11-12.9'!E69</f>
        <v>619852</v>
      </c>
      <c r="F69" s="3">
        <f>'[1]1-2.9'!F69+'[1]3-4.9'!F69+'[1]5-6.9'!F69+'[1]7-8.9'!F69+'[1]9-10.9'!F69+'[1]11-12.9'!F69</f>
        <v>1365445</v>
      </c>
      <c r="G69" s="3">
        <f>'[1]1-2.9'!G69+'[1]3-4.9'!G69+'[1]5-6.9'!G69+'[1]7-8.9'!G69+'[1]9-10.9'!G69+'[1]11-12.9'!G69</f>
        <v>3221885</v>
      </c>
      <c r="H69" s="3">
        <f>'[1]1-2.9'!H69+'[1]3-4.9'!H69+'[1]5-6.9'!H69+'[1]7-8.9'!H69+'[1]9-10.9'!H69+'[1]11-12.9'!H69</f>
        <v>2679446</v>
      </c>
      <c r="I69" s="3">
        <f>'[1]1-2.9'!I69+'[1]3-4.9'!I69+'[1]5-6.9'!I69+'[1]7-8.9'!I69+'[1]9-10.9'!I69+'[1]11-12.9'!I69</f>
        <v>4255896</v>
      </c>
      <c r="J69" s="3">
        <f>'[1]1-2.9'!J69+'[1]3-4.9'!J69+'[1]5-6.9'!J69+'[1]7-8.9'!J69+'[1]9-10.9'!J69+'[1]11-12.9'!J69</f>
        <v>938630</v>
      </c>
      <c r="K69" s="3">
        <f>'[1]1-2.9'!K69+'[1]3-4.9'!K69+'[1]5-6.9'!K69+'[1]7-8.9'!K69+'[1]9-10.9'!K69+'[1]11-12.9'!K69</f>
        <v>408471</v>
      </c>
    </row>
    <row r="70" spans="1:11" ht="18.600000000000001" thickTop="1" thickBot="1" x14ac:dyDescent="0.3">
      <c r="A70" s="2" t="s">
        <v>70</v>
      </c>
      <c r="B70" s="3">
        <f>'[1]1-2.9'!B70+'[1]3-4.9'!B70+'[1]5-6.9'!B70+'[1]7-8.9'!B70+'[1]9-10.9'!B70+'[1]11-12.9'!B70</f>
        <v>1190583</v>
      </c>
      <c r="C70" s="3" t="e">
        <f>'[1]1-2.9'!C70+'[1]3-4.9'!C70+'[1]5-6.9'!C70+'[1]7-8.9'!C70+'[1]9-10.9'!C70+'[1]11-12.9'!C70</f>
        <v>#VALUE!</v>
      </c>
      <c r="D70" s="3" t="e">
        <f>'[1]1-2.9'!D70+'[1]3-4.9'!D70+'[1]5-6.9'!D70+'[1]7-8.9'!D70+'[1]9-10.9'!D70+'[1]11-12.9'!D70</f>
        <v>#VALUE!</v>
      </c>
      <c r="E70" s="3" t="e">
        <f>'[1]1-2.9'!E70+'[1]3-4.9'!E70+'[1]5-6.9'!E70+'[1]7-8.9'!E70+'[1]9-10.9'!E70+'[1]11-12.9'!E70</f>
        <v>#VALUE!</v>
      </c>
      <c r="F70" s="3" t="e">
        <f>'[1]1-2.9'!F70+'[1]3-4.9'!F70+'[1]5-6.9'!F70+'[1]7-8.9'!F70+'[1]9-10.9'!F70+'[1]11-12.9'!F70</f>
        <v>#VALUE!</v>
      </c>
      <c r="G70" s="3">
        <f>'[1]1-2.9'!G70+'[1]3-4.9'!G70+'[1]5-6.9'!G70+'[1]7-8.9'!G70+'[1]9-10.9'!G70+'[1]11-12.9'!G70</f>
        <v>49909</v>
      </c>
      <c r="H70" s="3">
        <f>'[1]1-2.9'!H70+'[1]3-4.9'!H70+'[1]5-6.9'!H70+'[1]7-8.9'!H70+'[1]9-10.9'!H70+'[1]11-12.9'!H70</f>
        <v>612801</v>
      </c>
      <c r="I70" s="3">
        <f>'[1]1-2.9'!I70+'[1]3-4.9'!I70+'[1]5-6.9'!I70+'[1]7-8.9'!I70+'[1]9-10.9'!I70+'[1]11-12.9'!I70</f>
        <v>428486</v>
      </c>
      <c r="J70" s="3" t="e">
        <f>'[1]1-2.9'!J70+'[1]3-4.9'!J70+'[1]5-6.9'!J70+'[1]7-8.9'!J70+'[1]9-10.9'!J70+'[1]11-12.9'!J70</f>
        <v>#VALUE!</v>
      </c>
      <c r="K70" s="3" t="e">
        <f>'[1]1-2.9'!K70+'[1]3-4.9'!K70+'[1]5-6.9'!K70+'[1]7-8.9'!K70+'[1]9-10.9'!K70+'[1]11-12.9'!K70</f>
        <v>#VALUE!</v>
      </c>
    </row>
    <row r="71" spans="1:11" ht="18.600000000000001" thickTop="1" thickBot="1" x14ac:dyDescent="0.3">
      <c r="A71" s="2" t="s">
        <v>71</v>
      </c>
      <c r="B71" s="3">
        <f>'[1]1-2.9'!B71+'[1]3-4.9'!B71+'[1]5-6.9'!B71+'[1]7-8.9'!B71+'[1]9-10.9'!B71+'[1]11-12.9'!B71</f>
        <v>2085652</v>
      </c>
      <c r="C71" s="3" t="e">
        <f>'[1]1-2.9'!C71+'[1]3-4.9'!C71+'[1]5-6.9'!C71+'[1]7-8.9'!C71+'[1]9-10.9'!C71+'[1]11-12.9'!C71</f>
        <v>#VALUE!</v>
      </c>
      <c r="D71" s="3">
        <f>'[1]1-2.9'!D71+'[1]3-4.9'!D71+'[1]5-6.9'!D71+'[1]7-8.9'!D71+'[1]9-10.9'!D71+'[1]11-12.9'!D71</f>
        <v>98621</v>
      </c>
      <c r="E71" s="3" t="e">
        <f>'[1]1-2.9'!E71+'[1]3-4.9'!E71+'[1]5-6.9'!E71+'[1]7-8.9'!E71+'[1]9-10.9'!E71+'[1]11-12.9'!E71</f>
        <v>#VALUE!</v>
      </c>
      <c r="F71" s="3">
        <f>'[1]1-2.9'!F71+'[1]3-4.9'!F71+'[1]5-6.9'!F71+'[1]7-8.9'!F71+'[1]9-10.9'!F71+'[1]11-12.9'!F71</f>
        <v>208320</v>
      </c>
      <c r="G71" s="3">
        <f>'[1]1-2.9'!G71+'[1]3-4.9'!G71+'[1]5-6.9'!G71+'[1]7-8.9'!G71+'[1]9-10.9'!G71+'[1]11-12.9'!G71</f>
        <v>373243</v>
      </c>
      <c r="H71" s="3" t="e">
        <f>'[1]1-2.9'!H71+'[1]3-4.9'!H71+'[1]5-6.9'!H71+'[1]7-8.9'!H71+'[1]9-10.9'!H71+'[1]11-12.9'!H71</f>
        <v>#VALUE!</v>
      </c>
      <c r="I71" s="3">
        <f>'[1]1-2.9'!I71+'[1]3-4.9'!I71+'[1]5-6.9'!I71+'[1]7-8.9'!I71+'[1]9-10.9'!I71+'[1]11-12.9'!I71</f>
        <v>499531</v>
      </c>
      <c r="J71" s="3">
        <f>'[1]1-2.9'!J71+'[1]3-4.9'!J71+'[1]5-6.9'!J71+'[1]7-8.9'!J71+'[1]9-10.9'!J71+'[1]11-12.9'!J71</f>
        <v>436624</v>
      </c>
      <c r="K71" s="3">
        <f>'[1]1-2.9'!K71+'[1]3-4.9'!K71+'[1]5-6.9'!K71+'[1]7-8.9'!K71+'[1]9-10.9'!K71+'[1]11-12.9'!K71</f>
        <v>331842</v>
      </c>
    </row>
    <row r="72" spans="1:11" ht="18.600000000000001" thickTop="1" thickBot="1" x14ac:dyDescent="0.3">
      <c r="A72" s="2" t="s">
        <v>72</v>
      </c>
      <c r="B72" s="3">
        <f>'[1]1-2.9'!B72+'[1]3-4.9'!B72+'[1]5-6.9'!B72+'[1]7-8.9'!B72+'[1]9-10.9'!B72+'[1]11-12.9'!B72</f>
        <v>6341973</v>
      </c>
      <c r="C72" s="3" t="e">
        <f>'[1]1-2.9'!C72+'[1]3-4.9'!C72+'[1]5-6.9'!C72+'[1]7-8.9'!C72+'[1]9-10.9'!C72+'[1]11-12.9'!C72</f>
        <v>#VALUE!</v>
      </c>
      <c r="D72" s="3">
        <f>'[1]1-2.9'!D72+'[1]3-4.9'!D72+'[1]5-6.9'!D72+'[1]7-8.9'!D72+'[1]9-10.9'!D72+'[1]11-12.9'!D72</f>
        <v>65120</v>
      </c>
      <c r="E72" s="3">
        <f>'[1]1-2.9'!E72+'[1]3-4.9'!E72+'[1]5-6.9'!E72+'[1]7-8.9'!E72+'[1]9-10.9'!E72+'[1]11-12.9'!E72</f>
        <v>245882</v>
      </c>
      <c r="F72" s="3">
        <f>'[1]1-2.9'!F72+'[1]3-4.9'!F72+'[1]5-6.9'!F72+'[1]7-8.9'!F72+'[1]9-10.9'!F72+'[1]11-12.9'!F72</f>
        <v>525560</v>
      </c>
      <c r="G72" s="3">
        <f>'[1]1-2.9'!G72+'[1]3-4.9'!G72+'[1]5-6.9'!G72+'[1]7-8.9'!G72+'[1]9-10.9'!G72+'[1]11-12.9'!G72</f>
        <v>1169823</v>
      </c>
      <c r="H72" s="3">
        <f>'[1]1-2.9'!H72+'[1]3-4.9'!H72+'[1]5-6.9'!H72+'[1]7-8.9'!H72+'[1]9-10.9'!H72+'[1]11-12.9'!H72</f>
        <v>949382</v>
      </c>
      <c r="I72" s="3">
        <f>'[1]1-2.9'!I72+'[1]3-4.9'!I72+'[1]5-6.9'!I72+'[1]7-8.9'!I72+'[1]9-10.9'!I72+'[1]11-12.9'!I72</f>
        <v>3350566</v>
      </c>
      <c r="J72" s="3" t="e">
        <f>'[1]1-2.9'!J72+'[1]3-4.9'!J72+'[1]5-6.9'!J72+'[1]7-8.9'!J72+'[1]9-10.9'!J72+'[1]11-12.9'!J72</f>
        <v>#VALUE!</v>
      </c>
      <c r="K72" s="3" t="e">
        <f>'[1]1-2.9'!K72+'[1]3-4.9'!K72+'[1]5-6.9'!K72+'[1]7-8.9'!K72+'[1]9-10.9'!K72+'[1]11-12.9'!K72</f>
        <v>#VALUE!</v>
      </c>
    </row>
    <row r="73" spans="1:11" ht="18.600000000000001" thickTop="1" thickBot="1" x14ac:dyDescent="0.3">
      <c r="A73" s="2" t="s">
        <v>73</v>
      </c>
      <c r="B73" s="3">
        <f>'[1]1-2.9'!B73+'[1]3-4.9'!B73+'[1]5-6.9'!B73+'[1]7-8.9'!B73+'[1]9-10.9'!B73+'[1]11-12.9'!B73</f>
        <v>1554849</v>
      </c>
      <c r="C73" s="3" t="e">
        <f>'[1]1-2.9'!C73+'[1]3-4.9'!C73+'[1]5-6.9'!C73+'[1]7-8.9'!C73+'[1]9-10.9'!C73+'[1]11-12.9'!C73</f>
        <v>#VALUE!</v>
      </c>
      <c r="D73" s="3" t="e">
        <f>'[1]1-2.9'!D73+'[1]3-4.9'!D73+'[1]5-6.9'!D73+'[1]7-8.9'!D73+'[1]9-10.9'!D73+'[1]11-12.9'!D73</f>
        <v>#VALUE!</v>
      </c>
      <c r="E73" s="3" t="e">
        <f>'[1]1-2.9'!E73+'[1]3-4.9'!E73+'[1]5-6.9'!E73+'[1]7-8.9'!E73+'[1]9-10.9'!E73+'[1]11-12.9'!E73</f>
        <v>#VALUE!</v>
      </c>
      <c r="F73" s="3" t="e">
        <f>'[1]1-2.9'!F73+'[1]3-4.9'!F73+'[1]5-6.9'!F73+'[1]7-8.9'!F73+'[1]9-10.9'!F73+'[1]11-12.9'!F73</f>
        <v>#VALUE!</v>
      </c>
      <c r="G73" s="3">
        <f>'[1]1-2.9'!G73+'[1]3-4.9'!G73+'[1]5-6.9'!G73+'[1]7-8.9'!G73+'[1]9-10.9'!G73+'[1]11-12.9'!G73</f>
        <v>99194</v>
      </c>
      <c r="H73" s="3">
        <f>'[1]1-2.9'!H73+'[1]3-4.9'!H73+'[1]5-6.9'!H73+'[1]7-8.9'!H73+'[1]9-10.9'!H73+'[1]11-12.9'!H73</f>
        <v>675645</v>
      </c>
      <c r="I73" s="3">
        <f>'[1]1-2.9'!I73+'[1]3-4.9'!I73+'[1]5-6.9'!I73+'[1]7-8.9'!I73+'[1]9-10.9'!I73+'[1]11-12.9'!I73</f>
        <v>645909</v>
      </c>
      <c r="J73" s="3" t="e">
        <f>'[1]1-2.9'!J73+'[1]3-4.9'!J73+'[1]5-6.9'!J73+'[1]7-8.9'!J73+'[1]9-10.9'!J73+'[1]11-12.9'!J73</f>
        <v>#VALUE!</v>
      </c>
      <c r="K73" s="3" t="e">
        <f>'[1]1-2.9'!K73+'[1]3-4.9'!K73+'[1]5-6.9'!K73+'[1]7-8.9'!K73+'[1]9-10.9'!K73+'[1]11-12.9'!K73</f>
        <v>#VALUE!</v>
      </c>
    </row>
    <row r="74" spans="1:11" ht="18.600000000000001" thickTop="1" thickBot="1" x14ac:dyDescent="0.3">
      <c r="A74" s="2" t="s">
        <v>74</v>
      </c>
      <c r="B74" s="3">
        <f>'[1]1-2.9'!B74+'[1]3-4.9'!B74+'[1]5-6.9'!B74+'[1]7-8.9'!B74+'[1]9-10.9'!B74+'[1]11-12.9'!B74</f>
        <v>1695666</v>
      </c>
      <c r="C74" s="3" t="e">
        <f>'[1]1-2.9'!C74+'[1]3-4.9'!C74+'[1]5-6.9'!C74+'[1]7-8.9'!C74+'[1]9-10.9'!C74+'[1]11-12.9'!C74</f>
        <v>#VALUE!</v>
      </c>
      <c r="D74" s="3" t="e">
        <f>'[1]1-2.9'!D74+'[1]3-4.9'!D74+'[1]5-6.9'!D74+'[1]7-8.9'!D74+'[1]9-10.9'!D74+'[1]11-12.9'!D74</f>
        <v>#VALUE!</v>
      </c>
      <c r="E74" s="3">
        <f>'[1]1-2.9'!E74+'[1]3-4.9'!E74+'[1]5-6.9'!E74+'[1]7-8.9'!E74+'[1]9-10.9'!E74+'[1]11-12.9'!E74</f>
        <v>80707</v>
      </c>
      <c r="F74" s="3">
        <f>'[1]1-2.9'!F74+'[1]3-4.9'!F74+'[1]5-6.9'!F74+'[1]7-8.9'!F74+'[1]9-10.9'!F74+'[1]11-12.9'!F74</f>
        <v>90582</v>
      </c>
      <c r="G74" s="3">
        <f>'[1]1-2.9'!G74+'[1]3-4.9'!G74+'[1]5-6.9'!G74+'[1]7-8.9'!G74+'[1]9-10.9'!G74+'[1]11-12.9'!G74</f>
        <v>288183</v>
      </c>
      <c r="H74" s="3">
        <f>'[1]1-2.9'!H74+'[1]3-4.9'!H74+'[1]5-6.9'!H74+'[1]7-8.9'!H74+'[1]9-10.9'!H74+'[1]11-12.9'!H74</f>
        <v>713471</v>
      </c>
      <c r="I74" s="3">
        <f>'[1]1-2.9'!I74+'[1]3-4.9'!I74+'[1]5-6.9'!I74+'[1]7-8.9'!I74+'[1]9-10.9'!I74+'[1]11-12.9'!I74</f>
        <v>478829</v>
      </c>
      <c r="J74" s="3" t="e">
        <f>'[1]1-2.9'!J74+'[1]3-4.9'!J74+'[1]5-6.9'!J74+'[1]7-8.9'!J74+'[1]9-10.9'!J74+'[1]11-12.9'!J74</f>
        <v>#VALUE!</v>
      </c>
      <c r="K74" s="3" t="e">
        <f>'[1]1-2.9'!K74+'[1]3-4.9'!K74+'[1]5-6.9'!K74+'[1]7-8.9'!K74+'[1]9-10.9'!K74+'[1]11-12.9'!K74</f>
        <v>#VALUE!</v>
      </c>
    </row>
    <row r="75" spans="1:11" ht="18.600000000000001" thickTop="1" thickBot="1" x14ac:dyDescent="0.3">
      <c r="A75" s="2" t="s">
        <v>75</v>
      </c>
      <c r="B75" s="3">
        <f>'[1]1-2.9'!B75+'[1]3-4.9'!B75+'[1]5-6.9'!B75+'[1]7-8.9'!B75+'[1]9-10.9'!B75+'[1]11-12.9'!B75</f>
        <v>27289181</v>
      </c>
      <c r="C75" s="3">
        <f>'[1]1-2.9'!C75+'[1]3-4.9'!C75+'[1]5-6.9'!C75+'[1]7-8.9'!C75+'[1]9-10.9'!C75+'[1]11-12.9'!C75</f>
        <v>1631938</v>
      </c>
      <c r="D75" s="3">
        <f>'[1]1-2.9'!D75+'[1]3-4.9'!D75+'[1]5-6.9'!D75+'[1]7-8.9'!D75+'[1]9-10.9'!D75+'[1]11-12.9'!D75</f>
        <v>1589467</v>
      </c>
      <c r="E75" s="3">
        <f>'[1]1-2.9'!E75+'[1]3-4.9'!E75+'[1]5-6.9'!E75+'[1]7-8.9'!E75+'[1]9-10.9'!E75+'[1]11-12.9'!E75</f>
        <v>1169500</v>
      </c>
      <c r="F75" s="3">
        <f>'[1]1-2.9'!F75+'[1]3-4.9'!F75+'[1]5-6.9'!F75+'[1]7-8.9'!F75+'[1]9-10.9'!F75+'[1]11-12.9'!F75</f>
        <v>2577286</v>
      </c>
      <c r="G75" s="3">
        <f>'[1]1-2.9'!G75+'[1]3-4.9'!G75+'[1]5-6.9'!G75+'[1]7-8.9'!G75+'[1]9-10.9'!G75+'[1]11-12.9'!G75</f>
        <v>6205082</v>
      </c>
      <c r="H75" s="3">
        <f>'[1]1-2.9'!H75+'[1]3-4.9'!H75+'[1]5-6.9'!H75+'[1]7-8.9'!H75+'[1]9-10.9'!H75+'[1]11-12.9'!H75</f>
        <v>5126073</v>
      </c>
      <c r="I75" s="3">
        <f>'[1]1-2.9'!I75+'[1]3-4.9'!I75+'[1]5-6.9'!I75+'[1]7-8.9'!I75+'[1]9-10.9'!I75+'[1]11-12.9'!I75</f>
        <v>6033523</v>
      </c>
      <c r="J75" s="3">
        <f>'[1]1-2.9'!J75+'[1]3-4.9'!J75+'[1]5-6.9'!J75+'[1]7-8.9'!J75+'[1]9-10.9'!J75+'[1]11-12.9'!J75</f>
        <v>1772977</v>
      </c>
      <c r="K75" s="3">
        <f>'[1]1-2.9'!K75+'[1]3-4.9'!K75+'[1]5-6.9'!K75+'[1]7-8.9'!K75+'[1]9-10.9'!K75+'[1]11-12.9'!K75</f>
        <v>1183338</v>
      </c>
    </row>
    <row r="76" spans="1:11" ht="18.600000000000001" thickTop="1" thickBot="1" x14ac:dyDescent="0.3">
      <c r="A76" s="2" t="s">
        <v>76</v>
      </c>
      <c r="B76" s="3">
        <f>'[1]1-2.9'!B76+'[1]3-4.9'!B76+'[1]5-6.9'!B76+'[1]7-8.9'!B76+'[1]9-10.9'!B76+'[1]11-12.9'!B76</f>
        <v>13587032</v>
      </c>
      <c r="C76" s="3">
        <f>'[1]1-2.9'!C76+'[1]3-4.9'!C76+'[1]5-6.9'!C76+'[1]7-8.9'!C76+'[1]9-10.9'!C76+'[1]11-12.9'!C76</f>
        <v>587280</v>
      </c>
      <c r="D76" s="3">
        <f>'[1]1-2.9'!D76+'[1]3-4.9'!D76+'[1]5-6.9'!D76+'[1]7-8.9'!D76+'[1]9-10.9'!D76+'[1]11-12.9'!D76</f>
        <v>264745</v>
      </c>
      <c r="E76" s="3">
        <f>'[1]1-2.9'!E76+'[1]3-4.9'!E76+'[1]5-6.9'!E76+'[1]7-8.9'!E76+'[1]9-10.9'!E76+'[1]11-12.9'!E76</f>
        <v>76965</v>
      </c>
      <c r="F76" s="3" t="e">
        <f>'[1]1-2.9'!F76+'[1]3-4.9'!F76+'[1]5-6.9'!F76+'[1]7-8.9'!F76+'[1]9-10.9'!F76+'[1]11-12.9'!F76</f>
        <v>#VALUE!</v>
      </c>
      <c r="G76" s="3">
        <f>'[1]1-2.9'!G76+'[1]3-4.9'!G76+'[1]5-6.9'!G76+'[1]7-8.9'!G76+'[1]9-10.9'!G76+'[1]11-12.9'!G76</f>
        <v>2149458</v>
      </c>
      <c r="H76" s="3">
        <f>'[1]1-2.9'!H76+'[1]3-4.9'!H76+'[1]5-6.9'!H76+'[1]7-8.9'!H76+'[1]9-10.9'!H76+'[1]11-12.9'!H76</f>
        <v>1938196</v>
      </c>
      <c r="I76" s="3">
        <f>'[1]1-2.9'!I76+'[1]3-4.9'!I76+'[1]5-6.9'!I76+'[1]7-8.9'!I76+'[1]9-10.9'!I76+'[1]11-12.9'!I76</f>
        <v>4640205</v>
      </c>
      <c r="J76" s="3">
        <f>'[1]1-2.9'!J76+'[1]3-4.9'!J76+'[1]5-6.9'!J76+'[1]7-8.9'!J76+'[1]9-10.9'!J76+'[1]11-12.9'!J76</f>
        <v>1557607</v>
      </c>
      <c r="K76" s="3">
        <f>'[1]1-2.9'!K76+'[1]3-4.9'!K76+'[1]5-6.9'!K76+'[1]7-8.9'!K76+'[1]9-10.9'!K76+'[1]11-12.9'!K76</f>
        <v>2272320</v>
      </c>
    </row>
    <row r="77" spans="1:11" ht="18.600000000000001" thickTop="1" thickBot="1" x14ac:dyDescent="0.3">
      <c r="A77" s="2" t="s">
        <v>77</v>
      </c>
      <c r="B77" s="3">
        <f>'[1]1-2.9'!B77+'[1]3-4.9'!B77+'[1]5-6.9'!B77+'[1]7-8.9'!B77+'[1]9-10.9'!B77+'[1]11-12.9'!B77</f>
        <v>1935201</v>
      </c>
      <c r="C77" s="3" t="e">
        <f>'[1]1-2.9'!C77+'[1]3-4.9'!C77+'[1]5-6.9'!C77+'[1]7-8.9'!C77+'[1]9-10.9'!C77+'[1]11-12.9'!C77</f>
        <v>#VALUE!</v>
      </c>
      <c r="D77" s="3">
        <f>'[1]1-2.9'!D77+'[1]3-4.9'!D77+'[1]5-6.9'!D77+'[1]7-8.9'!D77+'[1]9-10.9'!D77+'[1]11-12.9'!D77</f>
        <v>190694</v>
      </c>
      <c r="E77" s="3" t="e">
        <f>'[1]1-2.9'!E77+'[1]3-4.9'!E77+'[1]5-6.9'!E77+'[1]7-8.9'!E77+'[1]9-10.9'!E77+'[1]11-12.9'!E77</f>
        <v>#VALUE!</v>
      </c>
      <c r="F77" s="3" t="e">
        <f>'[1]1-2.9'!F77+'[1]3-4.9'!F77+'[1]5-6.9'!F77+'[1]7-8.9'!F77+'[1]9-10.9'!F77+'[1]11-12.9'!F77</f>
        <v>#VALUE!</v>
      </c>
      <c r="G77" s="3">
        <f>'[1]1-2.9'!G77+'[1]3-4.9'!G77+'[1]5-6.9'!G77+'[1]7-8.9'!G77+'[1]9-10.9'!G77+'[1]11-12.9'!G77</f>
        <v>290025</v>
      </c>
      <c r="H77" s="3">
        <f>'[1]1-2.9'!H77+'[1]3-4.9'!H77+'[1]5-6.9'!H77+'[1]7-8.9'!H77+'[1]9-10.9'!H77+'[1]11-12.9'!H77</f>
        <v>608684</v>
      </c>
      <c r="I77" s="3">
        <f>'[1]1-2.9'!I77+'[1]3-4.9'!I77+'[1]5-6.9'!I77+'[1]7-8.9'!I77+'[1]9-10.9'!I77+'[1]11-12.9'!I77</f>
        <v>321907</v>
      </c>
      <c r="J77" s="3">
        <f>'[1]1-2.9'!J77+'[1]3-4.9'!J77+'[1]5-6.9'!J77+'[1]7-8.9'!J77+'[1]9-10.9'!J77+'[1]11-12.9'!J77</f>
        <v>285422</v>
      </c>
      <c r="K77" s="3" t="e">
        <f>'[1]1-2.9'!K77+'[1]3-4.9'!K77+'[1]5-6.9'!K77+'[1]7-8.9'!K77+'[1]9-10.9'!K77+'[1]11-12.9'!K77</f>
        <v>#VALUE!</v>
      </c>
    </row>
    <row r="78" spans="1:11" ht="18.600000000000001" thickTop="1" thickBot="1" x14ac:dyDescent="0.3">
      <c r="A78" s="2" t="s">
        <v>78</v>
      </c>
      <c r="B78" s="3">
        <f>'[1]1-2.9'!B78+'[1]3-4.9'!B78+'[1]5-6.9'!B78+'[1]7-8.9'!B78+'[1]9-10.9'!B78+'[1]11-12.9'!B78</f>
        <v>875106</v>
      </c>
      <c r="C78" s="3">
        <f>'[1]1-2.9'!C78+'[1]3-4.9'!C78+'[1]5-6.9'!C78+'[1]7-8.9'!C78+'[1]9-10.9'!C78+'[1]11-12.9'!C78</f>
        <v>103219</v>
      </c>
      <c r="D78" s="3" t="e">
        <f>'[1]1-2.9'!D78+'[1]3-4.9'!D78+'[1]5-6.9'!D78+'[1]7-8.9'!D78+'[1]9-10.9'!D78+'[1]11-12.9'!D78</f>
        <v>#VALUE!</v>
      </c>
      <c r="E78" s="3" t="e">
        <f>'[1]1-2.9'!E78+'[1]3-4.9'!E78+'[1]5-6.9'!E78+'[1]7-8.9'!E78+'[1]9-10.9'!E78+'[1]11-12.9'!E78</f>
        <v>#VALUE!</v>
      </c>
      <c r="F78" s="3" t="e">
        <f>'[1]1-2.9'!F78+'[1]3-4.9'!F78+'[1]5-6.9'!F78+'[1]7-8.9'!F78+'[1]9-10.9'!F78+'[1]11-12.9'!F78</f>
        <v>#VALUE!</v>
      </c>
      <c r="G78" s="3">
        <f>'[1]1-2.9'!G78+'[1]3-4.9'!G78+'[1]5-6.9'!G78+'[1]7-8.9'!G78+'[1]9-10.9'!G78+'[1]11-12.9'!G78</f>
        <v>76675</v>
      </c>
      <c r="H78" s="3">
        <f>'[1]1-2.9'!H78+'[1]3-4.9'!H78+'[1]5-6.9'!H78+'[1]7-8.9'!H78+'[1]9-10.9'!H78+'[1]11-12.9'!H78</f>
        <v>344865</v>
      </c>
      <c r="I78" s="3">
        <f>'[1]1-2.9'!I78+'[1]3-4.9'!I78+'[1]5-6.9'!I78+'[1]7-8.9'!I78+'[1]9-10.9'!I78+'[1]11-12.9'!I78</f>
        <v>127296</v>
      </c>
      <c r="J78" s="3">
        <f>'[1]1-2.9'!J78+'[1]3-4.9'!J78+'[1]5-6.9'!J78+'[1]7-8.9'!J78+'[1]9-10.9'!J78+'[1]11-12.9'!J78</f>
        <v>116775</v>
      </c>
      <c r="K78" s="3" t="e">
        <f>'[1]1-2.9'!K78+'[1]3-4.9'!K78+'[1]5-6.9'!K78+'[1]7-8.9'!K78+'[1]9-10.9'!K78+'[1]11-12.9'!K78</f>
        <v>#VALUE!</v>
      </c>
    </row>
    <row r="79" spans="1:11" ht="18.600000000000001" thickTop="1" thickBot="1" x14ac:dyDescent="0.3">
      <c r="A79" s="2" t="s">
        <v>79</v>
      </c>
      <c r="B79" s="3">
        <f>'[1]1-2.9'!B79+'[1]3-4.9'!B79+'[1]5-6.9'!B79+'[1]7-8.9'!B79+'[1]9-10.9'!B79+'[1]11-12.9'!B79</f>
        <v>9292197</v>
      </c>
      <c r="C79" s="3">
        <f>'[1]1-2.9'!C79+'[1]3-4.9'!C79+'[1]5-6.9'!C79+'[1]7-8.9'!C79+'[1]9-10.9'!C79+'[1]11-12.9'!C79</f>
        <v>289901</v>
      </c>
      <c r="D79" s="3">
        <f>'[1]1-2.9'!D79+'[1]3-4.9'!D79+'[1]5-6.9'!D79+'[1]7-8.9'!D79+'[1]9-10.9'!D79+'[1]11-12.9'!D79</f>
        <v>286846</v>
      </c>
      <c r="E79" s="3">
        <f>'[1]1-2.9'!E79+'[1]3-4.9'!E79+'[1]5-6.9'!E79+'[1]7-8.9'!E79+'[1]9-10.9'!E79+'[1]11-12.9'!E79</f>
        <v>193551</v>
      </c>
      <c r="F79" s="3">
        <f>'[1]1-2.9'!F79+'[1]3-4.9'!F79+'[1]5-6.9'!F79+'[1]7-8.9'!F79+'[1]9-10.9'!F79+'[1]11-12.9'!F79</f>
        <v>377571</v>
      </c>
      <c r="G79" s="3">
        <f>'[1]1-2.9'!G79+'[1]3-4.9'!G79+'[1]5-6.9'!G79+'[1]7-8.9'!G79+'[1]9-10.9'!G79+'[1]11-12.9'!G79</f>
        <v>3155163</v>
      </c>
      <c r="H79" s="3">
        <f>'[1]1-2.9'!H79+'[1]3-4.9'!H79+'[1]5-6.9'!H79+'[1]7-8.9'!H79+'[1]9-10.9'!H79+'[1]11-12.9'!H79</f>
        <v>1832202</v>
      </c>
      <c r="I79" s="3">
        <f>'[1]1-2.9'!I79+'[1]3-4.9'!I79+'[1]5-6.9'!I79+'[1]7-8.9'!I79+'[1]9-10.9'!I79+'[1]11-12.9'!I79</f>
        <v>2213716</v>
      </c>
      <c r="J79" s="3">
        <f>'[1]1-2.9'!J79+'[1]3-4.9'!J79+'[1]5-6.9'!J79+'[1]7-8.9'!J79+'[1]9-10.9'!J79+'[1]11-12.9'!J79</f>
        <v>602858</v>
      </c>
      <c r="K79" s="3">
        <f>'[1]1-2.9'!K79+'[1]3-4.9'!K79+'[1]5-6.9'!K79+'[1]7-8.9'!K79+'[1]9-10.9'!K79+'[1]11-12.9'!K79</f>
        <v>340391</v>
      </c>
    </row>
    <row r="80" spans="1:11" ht="18.600000000000001" thickTop="1" thickBot="1" x14ac:dyDescent="0.3">
      <c r="A80" s="2" t="s">
        <v>80</v>
      </c>
      <c r="B80" s="3">
        <f>'[1]1-2.9'!B80+'[1]3-4.9'!B80+'[1]5-6.9'!B80+'[1]7-8.9'!B80+'[1]9-10.9'!B80+'[1]11-12.9'!B80</f>
        <v>169400</v>
      </c>
      <c r="C80" s="3" t="e">
        <f>'[1]1-2.9'!C80+'[1]3-4.9'!C80+'[1]5-6.9'!C80+'[1]7-8.9'!C80+'[1]9-10.9'!C80+'[1]11-12.9'!C80</f>
        <v>#VALUE!</v>
      </c>
      <c r="D80" s="3" t="e">
        <f>'[1]1-2.9'!D80+'[1]3-4.9'!D80+'[1]5-6.9'!D80+'[1]7-8.9'!D80+'[1]9-10.9'!D80+'[1]11-12.9'!D80</f>
        <v>#VALUE!</v>
      </c>
      <c r="E80" s="3" t="e">
        <f>'[1]1-2.9'!E80+'[1]3-4.9'!E80+'[1]5-6.9'!E80+'[1]7-8.9'!E80+'[1]9-10.9'!E80+'[1]11-12.9'!E80</f>
        <v>#VALUE!</v>
      </c>
      <c r="F80" s="3" t="e">
        <f>'[1]1-2.9'!F80+'[1]3-4.9'!F80+'[1]5-6.9'!F80+'[1]7-8.9'!F80+'[1]9-10.9'!F80+'[1]11-12.9'!F80</f>
        <v>#VALUE!</v>
      </c>
      <c r="G80" s="3" t="e">
        <f>'[1]1-2.9'!G80+'[1]3-4.9'!G80+'[1]5-6.9'!G80+'[1]7-8.9'!G80+'[1]9-10.9'!G80+'[1]11-12.9'!G80</f>
        <v>#VALUE!</v>
      </c>
      <c r="H80" s="3" t="e">
        <f>'[1]1-2.9'!H80+'[1]3-4.9'!H80+'[1]5-6.9'!H80+'[1]7-8.9'!H80+'[1]9-10.9'!H80+'[1]11-12.9'!H80</f>
        <v>#VALUE!</v>
      </c>
      <c r="I80" s="3">
        <f>'[1]1-2.9'!I80+'[1]3-4.9'!I80+'[1]5-6.9'!I80+'[1]7-8.9'!I80+'[1]9-10.9'!I80+'[1]11-12.9'!I80</f>
        <v>118371</v>
      </c>
      <c r="J80" s="3" t="e">
        <f>'[1]1-2.9'!J80+'[1]3-4.9'!J80+'[1]5-6.9'!J80+'[1]7-8.9'!J80+'[1]9-10.9'!J80+'[1]11-12.9'!J80</f>
        <v>#VALUE!</v>
      </c>
      <c r="K80" s="3" t="e">
        <f>'[1]1-2.9'!K80+'[1]3-4.9'!K80+'[1]5-6.9'!K80+'[1]7-8.9'!K80+'[1]9-10.9'!K80+'[1]11-12.9'!K80</f>
        <v>#VALUE!</v>
      </c>
    </row>
    <row r="81" spans="1:11" ht="18.600000000000001" thickTop="1" thickBot="1" x14ac:dyDescent="0.3">
      <c r="A81" s="2" t="s">
        <v>81</v>
      </c>
      <c r="B81" s="3">
        <f>'[1]1-2.9'!B81+'[1]3-4.9'!B81+'[1]5-6.9'!B81+'[1]7-8.9'!B81+'[1]9-10.9'!B81+'[1]11-12.9'!B81</f>
        <v>58945572</v>
      </c>
      <c r="C81" s="3">
        <f>'[1]1-2.9'!C81+'[1]3-4.9'!C81+'[1]5-6.9'!C81+'[1]7-8.9'!C81+'[1]9-10.9'!C81+'[1]11-12.9'!C81</f>
        <v>1650538</v>
      </c>
      <c r="D81" s="3">
        <f>'[1]1-2.9'!D81+'[1]3-4.9'!D81+'[1]5-6.9'!D81+'[1]7-8.9'!D81+'[1]9-10.9'!D81+'[1]11-12.9'!D81</f>
        <v>3185101</v>
      </c>
      <c r="E81" s="3">
        <f>'[1]1-2.9'!E81+'[1]3-4.9'!E81+'[1]5-6.9'!E81+'[1]7-8.9'!E81+'[1]9-10.9'!E81+'[1]11-12.9'!E81</f>
        <v>1592025</v>
      </c>
      <c r="F81" s="3">
        <f>'[1]1-2.9'!F81+'[1]3-4.9'!F81+'[1]5-6.9'!F81+'[1]7-8.9'!F81+'[1]9-10.9'!F81+'[1]11-12.9'!F81</f>
        <v>3422476</v>
      </c>
      <c r="G81" s="3">
        <f>'[1]1-2.9'!G81+'[1]3-4.9'!G81+'[1]5-6.9'!G81+'[1]7-8.9'!G81+'[1]9-10.9'!G81+'[1]11-12.9'!G81</f>
        <v>8215843</v>
      </c>
      <c r="H81" s="3">
        <f>'[1]1-2.9'!H81+'[1]3-4.9'!H81+'[1]5-6.9'!H81+'[1]7-8.9'!H81+'[1]9-10.9'!H81+'[1]11-12.9'!H81</f>
        <v>6669436</v>
      </c>
      <c r="I81" s="3">
        <f>'[1]1-2.9'!I81+'[1]3-4.9'!I81+'[1]5-6.9'!I81+'[1]7-8.9'!I81+'[1]9-10.9'!I81+'[1]11-12.9'!I81</f>
        <v>13120625</v>
      </c>
      <c r="J81" s="3">
        <f>'[1]1-2.9'!J81+'[1]3-4.9'!J81+'[1]5-6.9'!J81+'[1]7-8.9'!J81+'[1]9-10.9'!J81+'[1]11-12.9'!J81</f>
        <v>6767884</v>
      </c>
      <c r="K81" s="3">
        <f>'[1]1-2.9'!K81+'[1]3-4.9'!K81+'[1]5-6.9'!K81+'[1]7-8.9'!K81+'[1]9-10.9'!K81+'[1]11-12.9'!K81</f>
        <v>14321644</v>
      </c>
    </row>
    <row r="82" spans="1:11" ht="18.600000000000001" thickTop="1" thickBot="1" x14ac:dyDescent="0.3">
      <c r="A82" s="2" t="s">
        <v>82</v>
      </c>
      <c r="B82" s="3" t="e">
        <f>'[1]1-2.9'!B82+'[1]3-4.9'!B82+'[1]5-6.9'!B82+'[1]7-8.9'!B82+'[1]9-10.9'!B82+'[1]11-12.9'!B82</f>
        <v>#VALUE!</v>
      </c>
      <c r="C82" s="3" t="e">
        <f>'[1]1-2.9'!C82+'[1]3-4.9'!C82+'[1]5-6.9'!C82+'[1]7-8.9'!C82+'[1]9-10.9'!C82+'[1]11-12.9'!C82</f>
        <v>#VALUE!</v>
      </c>
      <c r="D82" s="3" t="e">
        <f>'[1]1-2.9'!D82+'[1]3-4.9'!D82+'[1]5-6.9'!D82+'[1]7-8.9'!D82+'[1]9-10.9'!D82+'[1]11-12.9'!D82</f>
        <v>#VALUE!</v>
      </c>
      <c r="E82" s="3" t="e">
        <f>'[1]1-2.9'!E82+'[1]3-4.9'!E82+'[1]5-6.9'!E82+'[1]7-8.9'!E82+'[1]9-10.9'!E82+'[1]11-12.9'!E82</f>
        <v>#VALUE!</v>
      </c>
      <c r="F82" s="3" t="e">
        <f>'[1]1-2.9'!F82+'[1]3-4.9'!F82+'[1]5-6.9'!F82+'[1]7-8.9'!F82+'[1]9-10.9'!F82+'[1]11-12.9'!F82</f>
        <v>#VALUE!</v>
      </c>
      <c r="G82" s="3" t="e">
        <f>'[1]1-2.9'!G82+'[1]3-4.9'!G82+'[1]5-6.9'!G82+'[1]7-8.9'!G82+'[1]9-10.9'!G82+'[1]11-12.9'!G82</f>
        <v>#VALUE!</v>
      </c>
      <c r="H82" s="3" t="e">
        <f>'[1]1-2.9'!H82+'[1]3-4.9'!H82+'[1]5-6.9'!H82+'[1]7-8.9'!H82+'[1]9-10.9'!H82+'[1]11-12.9'!H82</f>
        <v>#VALUE!</v>
      </c>
      <c r="I82" s="3" t="e">
        <f>'[1]1-2.9'!I82+'[1]3-4.9'!I82+'[1]5-6.9'!I82+'[1]7-8.9'!I82+'[1]9-10.9'!I82+'[1]11-12.9'!I82</f>
        <v>#VALUE!</v>
      </c>
      <c r="J82" s="3" t="e">
        <f>'[1]1-2.9'!J82+'[1]3-4.9'!J82+'[1]5-6.9'!J82+'[1]7-8.9'!J82+'[1]9-10.9'!J82+'[1]11-12.9'!J82</f>
        <v>#VALUE!</v>
      </c>
      <c r="K82" s="3" t="e">
        <f>'[1]1-2.9'!K82+'[1]3-4.9'!K82+'[1]5-6.9'!K82+'[1]7-8.9'!K82+'[1]9-10.9'!K82+'[1]11-12.9'!K82</f>
        <v>#VALUE!</v>
      </c>
    </row>
    <row r="83" spans="1:11" ht="18.600000000000001" thickTop="1" thickBot="1" x14ac:dyDescent="0.3">
      <c r="A83" s="2" t="s">
        <v>83</v>
      </c>
      <c r="B83" s="3">
        <f>'[1]1-2.9'!B83+'[1]3-4.9'!B83+'[1]5-6.9'!B83+'[1]7-8.9'!B83+'[1]9-10.9'!B83+'[1]11-12.9'!B83</f>
        <v>9206306</v>
      </c>
      <c r="C83" s="3">
        <f>'[1]1-2.9'!C83+'[1]3-4.9'!C83+'[1]5-6.9'!C83+'[1]7-8.9'!C83+'[1]9-10.9'!C83+'[1]11-12.9'!C83</f>
        <v>300536</v>
      </c>
      <c r="D83" s="3">
        <f>'[1]1-2.9'!D83+'[1]3-4.9'!D83+'[1]5-6.9'!D83+'[1]7-8.9'!D83+'[1]9-10.9'!D83+'[1]11-12.9'!D83</f>
        <v>1025519</v>
      </c>
      <c r="E83" s="3">
        <f>'[1]1-2.9'!E83+'[1]3-4.9'!E83+'[1]5-6.9'!E83+'[1]7-8.9'!E83+'[1]9-10.9'!E83+'[1]11-12.9'!E83</f>
        <v>307780</v>
      </c>
      <c r="F83" s="3">
        <f>'[1]1-2.9'!F83+'[1]3-4.9'!F83+'[1]5-6.9'!F83+'[1]7-8.9'!F83+'[1]9-10.9'!F83+'[1]11-12.9'!F83</f>
        <v>742923</v>
      </c>
      <c r="G83" s="3">
        <f>'[1]1-2.9'!G83+'[1]3-4.9'!G83+'[1]5-6.9'!G83+'[1]7-8.9'!G83+'[1]9-10.9'!G83+'[1]11-12.9'!G83</f>
        <v>3691464</v>
      </c>
      <c r="H83" s="3">
        <f>'[1]1-2.9'!H83+'[1]3-4.9'!H83+'[1]5-6.9'!H83+'[1]7-8.9'!H83+'[1]9-10.9'!H83+'[1]11-12.9'!H83</f>
        <v>2206854</v>
      </c>
      <c r="I83" s="3">
        <f>'[1]1-2.9'!I83+'[1]3-4.9'!I83+'[1]5-6.9'!I83+'[1]7-8.9'!I83+'[1]9-10.9'!I83+'[1]11-12.9'!I83</f>
        <v>931230</v>
      </c>
      <c r="J83" s="3" t="e">
        <f>'[1]1-2.9'!J83+'[1]3-4.9'!J83+'[1]5-6.9'!J83+'[1]7-8.9'!J83+'[1]9-10.9'!J83+'[1]11-12.9'!J83</f>
        <v>#VALUE!</v>
      </c>
      <c r="K83" s="3" t="e">
        <f>'[1]1-2.9'!K83+'[1]3-4.9'!K83+'[1]5-6.9'!K83+'[1]7-8.9'!K83+'[1]9-10.9'!K83+'[1]11-12.9'!K83</f>
        <v>#VALUE!</v>
      </c>
    </row>
    <row r="84" spans="1:11" ht="18.600000000000001" thickTop="1" thickBot="1" x14ac:dyDescent="0.3">
      <c r="A84" s="2" t="s">
        <v>84</v>
      </c>
      <c r="B84" s="3">
        <f>'[1]1-2.9'!B84+'[1]3-4.9'!B84+'[1]5-6.9'!B84+'[1]7-8.9'!B84+'[1]9-10.9'!B84+'[1]11-12.9'!B84</f>
        <v>6155755</v>
      </c>
      <c r="C84" s="3">
        <f>'[1]1-2.9'!C84+'[1]3-4.9'!C84+'[1]5-6.9'!C84+'[1]7-8.9'!C84+'[1]9-10.9'!C84+'[1]11-12.9'!C84</f>
        <v>576972</v>
      </c>
      <c r="D84" s="3">
        <f>'[1]1-2.9'!D84+'[1]3-4.9'!D84+'[1]5-6.9'!D84+'[1]7-8.9'!D84+'[1]9-10.9'!D84+'[1]11-12.9'!D84</f>
        <v>248267</v>
      </c>
      <c r="E84" s="3" t="e">
        <f>'[1]1-2.9'!E84+'[1]3-4.9'!E84+'[1]5-6.9'!E84+'[1]7-8.9'!E84+'[1]9-10.9'!E84+'[1]11-12.9'!E84</f>
        <v>#VALUE!</v>
      </c>
      <c r="F84" s="3">
        <f>'[1]1-2.9'!F84+'[1]3-4.9'!F84+'[1]5-6.9'!F84+'[1]7-8.9'!F84+'[1]9-10.9'!F84+'[1]11-12.9'!F84</f>
        <v>469356</v>
      </c>
      <c r="G84" s="3">
        <f>'[1]1-2.9'!G84+'[1]3-4.9'!G84+'[1]5-6.9'!G84+'[1]7-8.9'!G84+'[1]9-10.9'!G84+'[1]11-12.9'!G84</f>
        <v>2473471</v>
      </c>
      <c r="H84" s="3">
        <f>'[1]1-2.9'!H84+'[1]3-4.9'!H84+'[1]5-6.9'!H84+'[1]7-8.9'!H84+'[1]9-10.9'!H84+'[1]11-12.9'!H84</f>
        <v>1316106</v>
      </c>
      <c r="I84" s="3">
        <f>'[1]1-2.9'!I84+'[1]3-4.9'!I84+'[1]5-6.9'!I84+'[1]7-8.9'!I84+'[1]9-10.9'!I84+'[1]11-12.9'!I84</f>
        <v>989507</v>
      </c>
      <c r="J84" s="3" t="e">
        <f>'[1]1-2.9'!J84+'[1]3-4.9'!J84+'[1]5-6.9'!J84+'[1]7-8.9'!J84+'[1]9-10.9'!J84+'[1]11-12.9'!J84</f>
        <v>#VALUE!</v>
      </c>
      <c r="K84" s="3" t="e">
        <f>'[1]1-2.9'!K84+'[1]3-4.9'!K84+'[1]5-6.9'!K84+'[1]7-8.9'!K84+'[1]9-10.9'!K84+'[1]11-12.9'!K84</f>
        <v>#VALUE!</v>
      </c>
    </row>
    <row r="85" spans="1:11" ht="18.600000000000001" thickTop="1" thickBot="1" x14ac:dyDescent="0.3">
      <c r="A85" s="2" t="s">
        <v>85</v>
      </c>
      <c r="B85" s="3">
        <f>'[1]1-2.9'!B85+'[1]3-4.9'!B85+'[1]5-6.9'!B85+'[1]7-8.9'!B85+'[1]9-10.9'!B85+'[1]11-12.9'!B85</f>
        <v>19799611</v>
      </c>
      <c r="C85" s="3">
        <f>'[1]1-2.9'!C85+'[1]3-4.9'!C85+'[1]5-6.9'!C85+'[1]7-8.9'!C85+'[1]9-10.9'!C85+'[1]11-12.9'!C85</f>
        <v>321582</v>
      </c>
      <c r="D85" s="3">
        <f>'[1]1-2.9'!D85+'[1]3-4.9'!D85+'[1]5-6.9'!D85+'[1]7-8.9'!D85+'[1]9-10.9'!D85+'[1]11-12.9'!D85</f>
        <v>200199</v>
      </c>
      <c r="E85" s="3">
        <f>'[1]1-2.9'!E85+'[1]3-4.9'!E85+'[1]5-6.9'!E85+'[1]7-8.9'!E85+'[1]9-10.9'!E85+'[1]11-12.9'!E85</f>
        <v>1036417</v>
      </c>
      <c r="F85" s="3">
        <f>'[1]1-2.9'!F85+'[1]3-4.9'!F85+'[1]5-6.9'!F85+'[1]7-8.9'!F85+'[1]9-10.9'!F85+'[1]11-12.9'!F85</f>
        <v>892803</v>
      </c>
      <c r="G85" s="3">
        <f>'[1]1-2.9'!G85+'[1]3-4.9'!G85+'[1]5-6.9'!G85+'[1]7-8.9'!G85+'[1]9-10.9'!G85+'[1]11-12.9'!G85</f>
        <v>5094768</v>
      </c>
      <c r="H85" s="3">
        <f>'[1]1-2.9'!H85+'[1]3-4.9'!H85+'[1]5-6.9'!H85+'[1]7-8.9'!H85+'[1]9-10.9'!H85+'[1]11-12.9'!H85</f>
        <v>4027915</v>
      </c>
      <c r="I85" s="3">
        <f>'[1]1-2.9'!I85+'[1]3-4.9'!I85+'[1]5-6.9'!I85+'[1]7-8.9'!I85+'[1]9-10.9'!I85+'[1]11-12.9'!I85</f>
        <v>5104468</v>
      </c>
      <c r="J85" s="3">
        <f>'[1]1-2.9'!J85+'[1]3-4.9'!J85+'[1]5-6.9'!J85+'[1]7-8.9'!J85+'[1]9-10.9'!J85+'[1]11-12.9'!J85</f>
        <v>1928324</v>
      </c>
      <c r="K85" s="3">
        <f>'[1]1-2.9'!K85+'[1]3-4.9'!K85+'[1]5-6.9'!K85+'[1]7-8.9'!K85+'[1]9-10.9'!K85+'[1]11-12.9'!K85</f>
        <v>1193136</v>
      </c>
    </row>
    <row r="86" spans="1:11" ht="18.600000000000001" thickTop="1" thickBot="1" x14ac:dyDescent="0.3">
      <c r="A86" s="2" t="s">
        <v>86</v>
      </c>
      <c r="B86" s="3">
        <f>'[1]1-2.9'!B86+'[1]3-4.9'!B86+'[1]5-6.9'!B86+'[1]7-8.9'!B86+'[1]9-10.9'!B86+'[1]11-12.9'!B86</f>
        <v>798367</v>
      </c>
      <c r="C86" s="3" t="e">
        <f>'[1]1-2.9'!C86+'[1]3-4.9'!C86+'[1]5-6.9'!C86+'[1]7-8.9'!C86+'[1]9-10.9'!C86+'[1]11-12.9'!C86</f>
        <v>#VALUE!</v>
      </c>
      <c r="D86" s="3" t="e">
        <f>'[1]1-2.9'!D86+'[1]3-4.9'!D86+'[1]5-6.9'!D86+'[1]7-8.9'!D86+'[1]9-10.9'!D86+'[1]11-12.9'!D86</f>
        <v>#VALUE!</v>
      </c>
      <c r="E86" s="3" t="e">
        <f>'[1]1-2.9'!E86+'[1]3-4.9'!E86+'[1]5-6.9'!E86+'[1]7-8.9'!E86+'[1]9-10.9'!E86+'[1]11-12.9'!E86</f>
        <v>#VALUE!</v>
      </c>
      <c r="F86" s="3">
        <f>'[1]1-2.9'!F86+'[1]3-4.9'!F86+'[1]5-6.9'!F86+'[1]7-8.9'!F86+'[1]9-10.9'!F86+'[1]11-12.9'!F86</f>
        <v>124260</v>
      </c>
      <c r="G86" s="3" t="e">
        <f>'[1]1-2.9'!G86+'[1]3-4.9'!G86+'[1]5-6.9'!G86+'[1]7-8.9'!G86+'[1]9-10.9'!G86+'[1]11-12.9'!G86</f>
        <v>#VALUE!</v>
      </c>
      <c r="H86" s="3">
        <f>'[1]1-2.9'!H86+'[1]3-4.9'!H86+'[1]5-6.9'!H86+'[1]7-8.9'!H86+'[1]9-10.9'!H86+'[1]11-12.9'!H86</f>
        <v>293050</v>
      </c>
      <c r="I86" s="3" t="e">
        <f>'[1]1-2.9'!I86+'[1]3-4.9'!I86+'[1]5-6.9'!I86+'[1]7-8.9'!I86+'[1]9-10.9'!I86+'[1]11-12.9'!I86</f>
        <v>#VALUE!</v>
      </c>
      <c r="J86" s="3" t="e">
        <f>'[1]1-2.9'!J86+'[1]3-4.9'!J86+'[1]5-6.9'!J86+'[1]7-8.9'!J86+'[1]9-10.9'!J86+'[1]11-12.9'!J86</f>
        <v>#VALUE!</v>
      </c>
      <c r="K86" s="3" t="e">
        <f>'[1]1-2.9'!K86+'[1]3-4.9'!K86+'[1]5-6.9'!K86+'[1]7-8.9'!K86+'[1]9-10.9'!K86+'[1]11-12.9'!K86</f>
        <v>#VALUE!</v>
      </c>
    </row>
    <row r="87" spans="1:11" ht="18.600000000000001" thickTop="1" thickBot="1" x14ac:dyDescent="0.3">
      <c r="A87" s="2" t="s">
        <v>87</v>
      </c>
      <c r="B87" s="3">
        <f>'[1]1-2.9'!B87+'[1]3-4.9'!B87+'[1]5-6.9'!B87+'[1]7-8.9'!B87+'[1]9-10.9'!B87+'[1]11-12.9'!B87</f>
        <v>730200</v>
      </c>
      <c r="C87" s="3" t="e">
        <f>'[1]1-2.9'!C87+'[1]3-4.9'!C87+'[1]5-6.9'!C87+'[1]7-8.9'!C87+'[1]9-10.9'!C87+'[1]11-12.9'!C87</f>
        <v>#VALUE!</v>
      </c>
      <c r="D87" s="3" t="e">
        <f>'[1]1-2.9'!D87+'[1]3-4.9'!D87+'[1]5-6.9'!D87+'[1]7-8.9'!D87+'[1]9-10.9'!D87+'[1]11-12.9'!D87</f>
        <v>#VALUE!</v>
      </c>
      <c r="E87" s="3" t="e">
        <f>'[1]1-2.9'!E87+'[1]3-4.9'!E87+'[1]5-6.9'!E87+'[1]7-8.9'!E87+'[1]9-10.9'!E87+'[1]11-12.9'!E87</f>
        <v>#VALUE!</v>
      </c>
      <c r="F87" s="3" t="e">
        <f>'[1]1-2.9'!F87+'[1]3-4.9'!F87+'[1]5-6.9'!F87+'[1]7-8.9'!F87+'[1]9-10.9'!F87+'[1]11-12.9'!F87</f>
        <v>#VALUE!</v>
      </c>
      <c r="G87" s="3">
        <f>'[1]1-2.9'!G87+'[1]3-4.9'!G87+'[1]5-6.9'!G87+'[1]7-8.9'!G87+'[1]9-10.9'!G87+'[1]11-12.9'!G87</f>
        <v>316157</v>
      </c>
      <c r="H87" s="3">
        <f>'[1]1-2.9'!H87+'[1]3-4.9'!H87+'[1]5-6.9'!H87+'[1]7-8.9'!H87+'[1]9-10.9'!H87+'[1]11-12.9'!H87</f>
        <v>164496</v>
      </c>
      <c r="I87" s="3" t="e">
        <f>'[1]1-2.9'!I87+'[1]3-4.9'!I87+'[1]5-6.9'!I87+'[1]7-8.9'!I87+'[1]9-10.9'!I87+'[1]11-12.9'!I87</f>
        <v>#VALUE!</v>
      </c>
      <c r="J87" s="3" t="e">
        <f>'[1]1-2.9'!J87+'[1]3-4.9'!J87+'[1]5-6.9'!J87+'[1]7-8.9'!J87+'[1]9-10.9'!J87+'[1]11-12.9'!J87</f>
        <v>#VALUE!</v>
      </c>
      <c r="K87" s="3" t="e">
        <f>'[1]1-2.9'!K87+'[1]3-4.9'!K87+'[1]5-6.9'!K87+'[1]7-8.9'!K87+'[1]9-10.9'!K87+'[1]11-12.9'!K87</f>
        <v>#VALUE!</v>
      </c>
    </row>
    <row r="88" spans="1:11" ht="18.600000000000001" thickTop="1" thickBot="1" x14ac:dyDescent="0.3">
      <c r="A88" s="2" t="s">
        <v>88</v>
      </c>
      <c r="B88" s="3">
        <f>'[1]1-2.9'!B88+'[1]3-4.9'!B88+'[1]5-6.9'!B88+'[1]7-8.9'!B88+'[1]9-10.9'!B88+'[1]11-12.9'!B88</f>
        <v>1154080</v>
      </c>
      <c r="C88" s="3" t="e">
        <f>'[1]1-2.9'!C88+'[1]3-4.9'!C88+'[1]5-6.9'!C88+'[1]7-8.9'!C88+'[1]9-10.9'!C88+'[1]11-12.9'!C88</f>
        <v>#VALUE!</v>
      </c>
      <c r="D88" s="3">
        <f>'[1]1-2.9'!D88+'[1]3-4.9'!D88+'[1]5-6.9'!D88+'[1]7-8.9'!D88+'[1]9-10.9'!D88+'[1]11-12.9'!D88</f>
        <v>194795</v>
      </c>
      <c r="E88" s="3" t="e">
        <f>'[1]1-2.9'!E88+'[1]3-4.9'!E88+'[1]5-6.9'!E88+'[1]7-8.9'!E88+'[1]9-10.9'!E88+'[1]11-12.9'!E88</f>
        <v>#VALUE!</v>
      </c>
      <c r="F88" s="3">
        <f>'[1]1-2.9'!F88+'[1]3-4.9'!F88+'[1]5-6.9'!F88+'[1]7-8.9'!F88+'[1]9-10.9'!F88+'[1]11-12.9'!F88</f>
        <v>328558</v>
      </c>
      <c r="G88" s="3" t="e">
        <f>'[1]1-2.9'!G88+'[1]3-4.9'!G88+'[1]5-6.9'!G88+'[1]7-8.9'!G88+'[1]9-10.9'!G88+'[1]11-12.9'!G88</f>
        <v>#VALUE!</v>
      </c>
      <c r="H88" s="3" t="e">
        <f>'[1]1-2.9'!H88+'[1]3-4.9'!H88+'[1]5-6.9'!H88+'[1]7-8.9'!H88+'[1]9-10.9'!H88+'[1]11-12.9'!H88</f>
        <v>#VALUE!</v>
      </c>
      <c r="I88" s="3" t="e">
        <f>'[1]1-2.9'!I88+'[1]3-4.9'!I88+'[1]5-6.9'!I88+'[1]7-8.9'!I88+'[1]9-10.9'!I88+'[1]11-12.9'!I88</f>
        <v>#VALUE!</v>
      </c>
      <c r="J88" s="3" t="e">
        <f>'[1]1-2.9'!J88+'[1]3-4.9'!J88+'[1]5-6.9'!J88+'[1]7-8.9'!J88+'[1]9-10.9'!J88+'[1]11-12.9'!J88</f>
        <v>#VALUE!</v>
      </c>
      <c r="K88" s="3" t="e">
        <f>'[1]1-2.9'!K88+'[1]3-4.9'!K88+'[1]5-6.9'!K88+'[1]7-8.9'!K88+'[1]9-10.9'!K88+'[1]11-12.9'!K88</f>
        <v>#VALUE!</v>
      </c>
    </row>
    <row r="89" spans="1:11" ht="18.600000000000001" thickTop="1" thickBot="1" x14ac:dyDescent="0.3">
      <c r="A89" s="2" t="s">
        <v>89</v>
      </c>
      <c r="B89" s="3">
        <f>'[1]1-2.9'!B89+'[1]3-4.9'!B89+'[1]5-6.9'!B89+'[1]7-8.9'!B89+'[1]9-10.9'!B89+'[1]11-12.9'!B89</f>
        <v>627287</v>
      </c>
      <c r="C89" s="3" t="e">
        <f>'[1]1-2.9'!C89+'[1]3-4.9'!C89+'[1]5-6.9'!C89+'[1]7-8.9'!C89+'[1]9-10.9'!C89+'[1]11-12.9'!C89</f>
        <v>#VALUE!</v>
      </c>
      <c r="D89" s="3" t="e">
        <f>'[1]1-2.9'!D89+'[1]3-4.9'!D89+'[1]5-6.9'!D89+'[1]7-8.9'!D89+'[1]9-10.9'!D89+'[1]11-12.9'!D89</f>
        <v>#VALUE!</v>
      </c>
      <c r="E89" s="3" t="e">
        <f>'[1]1-2.9'!E89+'[1]3-4.9'!E89+'[1]5-6.9'!E89+'[1]7-8.9'!E89+'[1]9-10.9'!E89+'[1]11-12.9'!E89</f>
        <v>#VALUE!</v>
      </c>
      <c r="F89" s="3" t="e">
        <f>'[1]1-2.9'!F89+'[1]3-4.9'!F89+'[1]5-6.9'!F89+'[1]7-8.9'!F89+'[1]9-10.9'!F89+'[1]11-12.9'!F89</f>
        <v>#VALUE!</v>
      </c>
      <c r="G89" s="3">
        <f>'[1]1-2.9'!G89+'[1]3-4.9'!G89+'[1]5-6.9'!G89+'[1]7-8.9'!G89+'[1]9-10.9'!G89+'[1]11-12.9'!G89</f>
        <v>279364</v>
      </c>
      <c r="H89" s="3" t="e">
        <f>'[1]1-2.9'!H89+'[1]3-4.9'!H89+'[1]5-6.9'!H89+'[1]7-8.9'!H89+'[1]9-10.9'!H89+'[1]11-12.9'!H89</f>
        <v>#VALUE!</v>
      </c>
      <c r="I89" s="3">
        <f>'[1]1-2.9'!I89+'[1]3-4.9'!I89+'[1]5-6.9'!I89+'[1]7-8.9'!I89+'[1]9-10.9'!I89+'[1]11-12.9'!I89</f>
        <v>206705</v>
      </c>
      <c r="J89" s="3" t="e">
        <f>'[1]1-2.9'!J89+'[1]3-4.9'!J89+'[1]5-6.9'!J89+'[1]7-8.9'!J89+'[1]9-10.9'!J89+'[1]11-12.9'!J89</f>
        <v>#VALUE!</v>
      </c>
      <c r="K89" s="3" t="e">
        <f>'[1]1-2.9'!K89+'[1]3-4.9'!K89+'[1]5-6.9'!K89+'[1]7-8.9'!K89+'[1]9-10.9'!K89+'[1]11-12.9'!K89</f>
        <v>#VALUE!</v>
      </c>
    </row>
    <row r="90" spans="1:11" ht="18.600000000000001" thickTop="1" thickBot="1" x14ac:dyDescent="0.3">
      <c r="A90" s="2" t="s">
        <v>90</v>
      </c>
      <c r="B90" s="3">
        <f>'[1]1-2.9'!B90+'[1]3-4.9'!B90+'[1]5-6.9'!B90+'[1]7-8.9'!B90+'[1]9-10.9'!B90+'[1]11-12.9'!B90</f>
        <v>1335814</v>
      </c>
      <c r="C90" s="3" t="e">
        <f>'[1]1-2.9'!C90+'[1]3-4.9'!C90+'[1]5-6.9'!C90+'[1]7-8.9'!C90+'[1]9-10.9'!C90+'[1]11-12.9'!C90</f>
        <v>#VALUE!</v>
      </c>
      <c r="D90" s="3">
        <f>'[1]1-2.9'!D90+'[1]3-4.9'!D90+'[1]5-6.9'!D90+'[1]7-8.9'!D90+'[1]9-10.9'!D90+'[1]11-12.9'!D90</f>
        <v>63251</v>
      </c>
      <c r="E90" s="3" t="e">
        <f>'[1]1-2.9'!E90+'[1]3-4.9'!E90+'[1]5-6.9'!E90+'[1]7-8.9'!E90+'[1]9-10.9'!E90+'[1]11-12.9'!E90</f>
        <v>#VALUE!</v>
      </c>
      <c r="F90" s="3" t="e">
        <f>'[1]1-2.9'!F90+'[1]3-4.9'!F90+'[1]5-6.9'!F90+'[1]7-8.9'!F90+'[1]9-10.9'!F90+'[1]11-12.9'!F90</f>
        <v>#VALUE!</v>
      </c>
      <c r="G90" s="3">
        <f>'[1]1-2.9'!G90+'[1]3-4.9'!G90+'[1]5-6.9'!G90+'[1]7-8.9'!G90+'[1]9-10.9'!G90+'[1]11-12.9'!G90</f>
        <v>355892</v>
      </c>
      <c r="H90" s="3">
        <f>'[1]1-2.9'!H90+'[1]3-4.9'!H90+'[1]5-6.9'!H90+'[1]7-8.9'!H90+'[1]9-10.9'!H90+'[1]11-12.9'!H90</f>
        <v>153007</v>
      </c>
      <c r="I90" s="3">
        <f>'[1]1-2.9'!I90+'[1]3-4.9'!I90+'[1]5-6.9'!I90+'[1]7-8.9'!I90+'[1]9-10.9'!I90+'[1]11-12.9'!I90</f>
        <v>288961</v>
      </c>
      <c r="J90" s="3">
        <f>'[1]1-2.9'!J90+'[1]3-4.9'!J90+'[1]5-6.9'!J90+'[1]7-8.9'!J90+'[1]9-10.9'!J90+'[1]11-12.9'!J90</f>
        <v>221743</v>
      </c>
      <c r="K90" s="3">
        <f>'[1]1-2.9'!K90+'[1]3-4.9'!K90+'[1]5-6.9'!K90+'[1]7-8.9'!K90+'[1]9-10.9'!K90+'[1]11-12.9'!K90</f>
        <v>161006</v>
      </c>
    </row>
    <row r="91" spans="1:11" ht="18.600000000000001" thickTop="1" thickBot="1" x14ac:dyDescent="0.3">
      <c r="A91" s="2" t="s">
        <v>91</v>
      </c>
      <c r="B91" s="3">
        <f>'[1]1-2.9'!B91+'[1]3-4.9'!B91+'[1]5-6.9'!B91+'[1]7-8.9'!B91+'[1]9-10.9'!B91+'[1]11-12.9'!B91</f>
        <v>970426</v>
      </c>
      <c r="C91" s="3" t="e">
        <f>'[1]1-2.9'!C91+'[1]3-4.9'!C91+'[1]5-6.9'!C91+'[1]7-8.9'!C91+'[1]9-10.9'!C91+'[1]11-12.9'!C91</f>
        <v>#VALUE!</v>
      </c>
      <c r="D91" s="3" t="e">
        <f>'[1]1-2.9'!D91+'[1]3-4.9'!D91+'[1]5-6.9'!D91+'[1]7-8.9'!D91+'[1]9-10.9'!D91+'[1]11-12.9'!D91</f>
        <v>#VALUE!</v>
      </c>
      <c r="E91" s="3" t="e">
        <f>'[1]1-2.9'!E91+'[1]3-4.9'!E91+'[1]5-6.9'!E91+'[1]7-8.9'!E91+'[1]9-10.9'!E91+'[1]11-12.9'!E91</f>
        <v>#VALUE!</v>
      </c>
      <c r="F91" s="3">
        <f>'[1]1-2.9'!F91+'[1]3-4.9'!F91+'[1]5-6.9'!F91+'[1]7-8.9'!F91+'[1]9-10.9'!F91+'[1]11-12.9'!F91</f>
        <v>77939</v>
      </c>
      <c r="G91" s="3">
        <f>'[1]1-2.9'!G91+'[1]3-4.9'!G91+'[1]5-6.9'!G91+'[1]7-8.9'!G91+'[1]9-10.9'!G91+'[1]11-12.9'!G91</f>
        <v>109330</v>
      </c>
      <c r="H91" s="3">
        <f>'[1]1-2.9'!H91+'[1]3-4.9'!H91+'[1]5-6.9'!H91+'[1]7-8.9'!H91+'[1]9-10.9'!H91+'[1]11-12.9'!H91</f>
        <v>152183</v>
      </c>
      <c r="I91" s="3">
        <f>'[1]1-2.9'!I91+'[1]3-4.9'!I91+'[1]5-6.9'!I91+'[1]7-8.9'!I91+'[1]9-10.9'!I91+'[1]11-12.9'!I91</f>
        <v>541683</v>
      </c>
      <c r="J91" s="3" t="e">
        <f>'[1]1-2.9'!J91+'[1]3-4.9'!J91+'[1]5-6.9'!J91+'[1]7-8.9'!J91+'[1]9-10.9'!J91+'[1]11-12.9'!J91</f>
        <v>#VALUE!</v>
      </c>
      <c r="K91" s="3" t="e">
        <f>'[1]1-2.9'!K91+'[1]3-4.9'!K91+'[1]5-6.9'!K91+'[1]7-8.9'!K91+'[1]9-10.9'!K91+'[1]11-12.9'!K91</f>
        <v>#VALUE!</v>
      </c>
    </row>
    <row r="92" spans="1:11" ht="18.600000000000001" thickTop="1" thickBot="1" x14ac:dyDescent="0.3">
      <c r="A92" s="2" t="s">
        <v>92</v>
      </c>
      <c r="B92" s="3">
        <f>'[1]1-2.9'!B92+'[1]3-4.9'!B92+'[1]5-6.9'!B92+'[1]7-8.9'!B92+'[1]9-10.9'!B92+'[1]11-12.9'!B92</f>
        <v>30644262</v>
      </c>
      <c r="C92" s="3">
        <f>'[1]1-2.9'!C92+'[1]3-4.9'!C92+'[1]5-6.9'!C92+'[1]7-8.9'!C92+'[1]9-10.9'!C92+'[1]11-12.9'!C92</f>
        <v>1660592</v>
      </c>
      <c r="D92" s="3">
        <f>'[1]1-2.9'!D92+'[1]3-4.9'!D92+'[1]5-6.9'!D92+'[1]7-8.9'!D92+'[1]9-10.9'!D92+'[1]11-12.9'!D92</f>
        <v>1376310</v>
      </c>
      <c r="E92" s="3">
        <f>'[1]1-2.9'!E92+'[1]3-4.9'!E92+'[1]5-6.9'!E92+'[1]7-8.9'!E92+'[1]9-10.9'!E92+'[1]11-12.9'!E92</f>
        <v>923254</v>
      </c>
      <c r="F92" s="3">
        <f>'[1]1-2.9'!F92+'[1]3-4.9'!F92+'[1]5-6.9'!F92+'[1]7-8.9'!F92+'[1]9-10.9'!F92+'[1]11-12.9'!F92</f>
        <v>4876728</v>
      </c>
      <c r="G92" s="3">
        <f>'[1]1-2.9'!G92+'[1]3-4.9'!G92+'[1]5-6.9'!G92+'[1]7-8.9'!G92+'[1]9-10.9'!G92+'[1]11-12.9'!G92</f>
        <v>6920991</v>
      </c>
      <c r="H92" s="3">
        <f>'[1]1-2.9'!H92+'[1]3-4.9'!H92+'[1]5-6.9'!H92+'[1]7-8.9'!H92+'[1]9-10.9'!H92+'[1]11-12.9'!H92</f>
        <v>5527568</v>
      </c>
      <c r="I92" s="3">
        <f>'[1]1-2.9'!I92+'[1]3-4.9'!I92+'[1]5-6.9'!I92+'[1]7-8.9'!I92+'[1]9-10.9'!I92+'[1]11-12.9'!I92</f>
        <v>8224891</v>
      </c>
      <c r="J92" s="3">
        <f>'[1]1-2.9'!J92+'[1]3-4.9'!J92+'[1]5-6.9'!J92+'[1]7-8.9'!J92+'[1]9-10.9'!J92+'[1]11-12.9'!J92</f>
        <v>1011173</v>
      </c>
      <c r="K92" s="3">
        <f>'[1]1-2.9'!K92+'[1]3-4.9'!K92+'[1]5-6.9'!K92+'[1]7-8.9'!K92+'[1]9-10.9'!K92+'[1]11-12.9'!K92</f>
        <v>122757</v>
      </c>
    </row>
    <row r="93" spans="1:11" ht="18.600000000000001" thickTop="1" thickBot="1" x14ac:dyDescent="0.3">
      <c r="A93" s="2" t="s">
        <v>93</v>
      </c>
      <c r="B93" s="3">
        <f>'[1]1-2.9'!B93+'[1]3-4.9'!B93+'[1]5-6.9'!B93+'[1]7-8.9'!B93+'[1]9-10.9'!B93+'[1]11-12.9'!B93</f>
        <v>1772732</v>
      </c>
      <c r="C93" s="3" t="e">
        <f>'[1]1-2.9'!C93+'[1]3-4.9'!C93+'[1]5-6.9'!C93+'[1]7-8.9'!C93+'[1]9-10.9'!C93+'[1]11-12.9'!C93</f>
        <v>#VALUE!</v>
      </c>
      <c r="D93" s="3" t="e">
        <f>'[1]1-2.9'!D93+'[1]3-4.9'!D93+'[1]5-6.9'!D93+'[1]7-8.9'!D93+'[1]9-10.9'!D93+'[1]11-12.9'!D93</f>
        <v>#VALUE!</v>
      </c>
      <c r="E93" s="3" t="e">
        <f>'[1]1-2.9'!E93+'[1]3-4.9'!E93+'[1]5-6.9'!E93+'[1]7-8.9'!E93+'[1]9-10.9'!E93+'[1]11-12.9'!E93</f>
        <v>#VALUE!</v>
      </c>
      <c r="F93" s="3">
        <f>'[1]1-2.9'!F93+'[1]3-4.9'!F93+'[1]5-6.9'!F93+'[1]7-8.9'!F93+'[1]9-10.9'!F93+'[1]11-12.9'!F93</f>
        <v>207759</v>
      </c>
      <c r="G93" s="3">
        <f>'[1]1-2.9'!G93+'[1]3-4.9'!G93+'[1]5-6.9'!G93+'[1]7-8.9'!G93+'[1]9-10.9'!G93+'[1]11-12.9'!G93</f>
        <v>278437</v>
      </c>
      <c r="H93" s="3">
        <f>'[1]1-2.9'!H93+'[1]3-4.9'!H93+'[1]5-6.9'!H93+'[1]7-8.9'!H93+'[1]9-10.9'!H93+'[1]11-12.9'!H93</f>
        <v>209077</v>
      </c>
      <c r="I93" s="3">
        <f>'[1]1-2.9'!I93+'[1]3-4.9'!I93+'[1]5-6.9'!I93+'[1]7-8.9'!I93+'[1]9-10.9'!I93+'[1]11-12.9'!I93</f>
        <v>547588</v>
      </c>
      <c r="J93" s="3" t="e">
        <f>'[1]1-2.9'!J93+'[1]3-4.9'!J93+'[1]5-6.9'!J93+'[1]7-8.9'!J93+'[1]9-10.9'!J93+'[1]11-12.9'!J93</f>
        <v>#VALUE!</v>
      </c>
      <c r="K93" s="3" t="e">
        <f>'[1]1-2.9'!K93+'[1]3-4.9'!K93+'[1]5-6.9'!K93+'[1]7-8.9'!K93+'[1]9-10.9'!K93+'[1]11-12.9'!K93</f>
        <v>#VALUE!</v>
      </c>
    </row>
    <row r="94" spans="1:11" ht="18.600000000000001" thickTop="1" thickBot="1" x14ac:dyDescent="0.3">
      <c r="A94" s="2" t="s">
        <v>94</v>
      </c>
      <c r="B94" s="3" t="e">
        <f>'[1]1-2.9'!B94+'[1]3-4.9'!B94+'[1]5-6.9'!B94+'[1]7-8.9'!B94+'[1]9-10.9'!B94+'[1]11-12.9'!B94</f>
        <v>#VALUE!</v>
      </c>
      <c r="C94" s="3" t="e">
        <f>'[1]1-2.9'!C94+'[1]3-4.9'!C94+'[1]5-6.9'!C94+'[1]7-8.9'!C94+'[1]9-10.9'!C94+'[1]11-12.9'!C94</f>
        <v>#VALUE!</v>
      </c>
      <c r="D94" s="3" t="e">
        <f>'[1]1-2.9'!D94+'[1]3-4.9'!D94+'[1]5-6.9'!D94+'[1]7-8.9'!D94+'[1]9-10.9'!D94+'[1]11-12.9'!D94</f>
        <v>#VALUE!</v>
      </c>
      <c r="E94" s="3" t="e">
        <f>'[1]1-2.9'!E94+'[1]3-4.9'!E94+'[1]5-6.9'!E94+'[1]7-8.9'!E94+'[1]9-10.9'!E94+'[1]11-12.9'!E94</f>
        <v>#VALUE!</v>
      </c>
      <c r="F94" s="3" t="e">
        <f>'[1]1-2.9'!F94+'[1]3-4.9'!F94+'[1]5-6.9'!F94+'[1]7-8.9'!F94+'[1]9-10.9'!F94+'[1]11-12.9'!F94</f>
        <v>#VALUE!</v>
      </c>
      <c r="G94" s="3" t="e">
        <f>'[1]1-2.9'!G94+'[1]3-4.9'!G94+'[1]5-6.9'!G94+'[1]7-8.9'!G94+'[1]9-10.9'!G94+'[1]11-12.9'!G94</f>
        <v>#VALUE!</v>
      </c>
      <c r="H94" s="3" t="e">
        <f>'[1]1-2.9'!H94+'[1]3-4.9'!H94+'[1]5-6.9'!H94+'[1]7-8.9'!H94+'[1]9-10.9'!H94+'[1]11-12.9'!H94</f>
        <v>#VALUE!</v>
      </c>
      <c r="I94" s="3" t="e">
        <f>'[1]1-2.9'!I94+'[1]3-4.9'!I94+'[1]5-6.9'!I94+'[1]7-8.9'!I94+'[1]9-10.9'!I94+'[1]11-12.9'!I94</f>
        <v>#VALUE!</v>
      </c>
      <c r="J94" s="3" t="e">
        <f>'[1]1-2.9'!J94+'[1]3-4.9'!J94+'[1]5-6.9'!J94+'[1]7-8.9'!J94+'[1]9-10.9'!J94+'[1]11-12.9'!J94</f>
        <v>#VALUE!</v>
      </c>
      <c r="K94" s="3" t="e">
        <f>'[1]1-2.9'!K94+'[1]3-4.9'!K94+'[1]5-6.9'!K94+'[1]7-8.9'!K94+'[1]9-10.9'!K94+'[1]11-12.9'!K94</f>
        <v>#VALUE!</v>
      </c>
    </row>
    <row r="95" spans="1:11" ht="18.600000000000001" thickTop="1" thickBot="1" x14ac:dyDescent="0.3">
      <c r="A95" s="2" t="s">
        <v>95</v>
      </c>
      <c r="B95" s="3">
        <f>'[1]1-2.9'!B95+'[1]3-4.9'!B95+'[1]5-6.9'!B95+'[1]7-8.9'!B95+'[1]9-10.9'!B95+'[1]11-12.9'!B95</f>
        <v>15039651</v>
      </c>
      <c r="C95" s="3">
        <f>'[1]1-2.9'!C95+'[1]3-4.9'!C95+'[1]5-6.9'!C95+'[1]7-8.9'!C95+'[1]9-10.9'!C95+'[1]11-12.9'!C95</f>
        <v>420499</v>
      </c>
      <c r="D95" s="3">
        <f>'[1]1-2.9'!D95+'[1]3-4.9'!D95+'[1]5-6.9'!D95+'[1]7-8.9'!D95+'[1]9-10.9'!D95+'[1]11-12.9'!D95</f>
        <v>659211</v>
      </c>
      <c r="E95" s="3">
        <f>'[1]1-2.9'!E95+'[1]3-4.9'!E95+'[1]5-6.9'!E95+'[1]7-8.9'!E95+'[1]9-10.9'!E95+'[1]11-12.9'!E95</f>
        <v>1010250</v>
      </c>
      <c r="F95" s="3">
        <f>'[1]1-2.9'!F95+'[1]3-4.9'!F95+'[1]5-6.9'!F95+'[1]7-8.9'!F95+'[1]9-10.9'!F95+'[1]11-12.9'!F95</f>
        <v>1935142</v>
      </c>
      <c r="G95" s="3">
        <f>'[1]1-2.9'!G95+'[1]3-4.9'!G95+'[1]5-6.9'!G95+'[1]7-8.9'!G95+'[1]9-10.9'!G95+'[1]11-12.9'!G95</f>
        <v>1315202</v>
      </c>
      <c r="H95" s="3">
        <f>'[1]1-2.9'!H95+'[1]3-4.9'!H95+'[1]5-6.9'!H95+'[1]7-8.9'!H95+'[1]9-10.9'!H95+'[1]11-12.9'!H95</f>
        <v>1491028</v>
      </c>
      <c r="I95" s="3">
        <f>'[1]1-2.9'!I95+'[1]3-4.9'!I95+'[1]5-6.9'!I95+'[1]7-8.9'!I95+'[1]9-10.9'!I95+'[1]11-12.9'!I95</f>
        <v>4102333</v>
      </c>
      <c r="J95" s="3">
        <f>'[1]1-2.9'!J95+'[1]3-4.9'!J95+'[1]5-6.9'!J95+'[1]7-8.9'!J95+'[1]9-10.9'!J95+'[1]11-12.9'!J95</f>
        <v>2387581</v>
      </c>
      <c r="K95" s="3">
        <f>'[1]1-2.9'!K95+'[1]3-4.9'!K95+'[1]5-6.9'!K95+'[1]7-8.9'!K95+'[1]9-10.9'!K95+'[1]11-12.9'!K95</f>
        <v>1718403</v>
      </c>
    </row>
    <row r="96" spans="1:11" ht="18.600000000000001" thickTop="1" thickBot="1" x14ac:dyDescent="0.3">
      <c r="A96" s="2" t="s">
        <v>96</v>
      </c>
      <c r="B96" s="3">
        <f>'[1]1-2.9'!B96+'[1]3-4.9'!B96+'[1]5-6.9'!B96+'[1]7-8.9'!B96+'[1]9-10.9'!B96+'[1]11-12.9'!B96</f>
        <v>595423</v>
      </c>
      <c r="C96" s="3" t="e">
        <f>'[1]1-2.9'!C96+'[1]3-4.9'!C96+'[1]5-6.9'!C96+'[1]7-8.9'!C96+'[1]9-10.9'!C96+'[1]11-12.9'!C96</f>
        <v>#VALUE!</v>
      </c>
      <c r="D96" s="3" t="e">
        <f>'[1]1-2.9'!D96+'[1]3-4.9'!D96+'[1]5-6.9'!D96+'[1]7-8.9'!D96+'[1]9-10.9'!D96+'[1]11-12.9'!D96</f>
        <v>#VALUE!</v>
      </c>
      <c r="E96" s="3" t="e">
        <f>'[1]1-2.9'!E96+'[1]3-4.9'!E96+'[1]5-6.9'!E96+'[1]7-8.9'!E96+'[1]9-10.9'!E96+'[1]11-12.9'!E96</f>
        <v>#VALUE!</v>
      </c>
      <c r="F96" s="3">
        <f>'[1]1-2.9'!F96+'[1]3-4.9'!F96+'[1]5-6.9'!F96+'[1]7-8.9'!F96+'[1]9-10.9'!F96+'[1]11-12.9'!F96</f>
        <v>140309</v>
      </c>
      <c r="G96" s="3">
        <f>'[1]1-2.9'!G96+'[1]3-4.9'!G96+'[1]5-6.9'!G96+'[1]7-8.9'!G96+'[1]9-10.9'!G96+'[1]11-12.9'!G96</f>
        <v>172933</v>
      </c>
      <c r="H96" s="3" t="e">
        <f>'[1]1-2.9'!H96+'[1]3-4.9'!H96+'[1]5-6.9'!H96+'[1]7-8.9'!H96+'[1]9-10.9'!H96+'[1]11-12.9'!H96</f>
        <v>#VALUE!</v>
      </c>
      <c r="I96" s="3" t="e">
        <f>'[1]1-2.9'!I96+'[1]3-4.9'!I96+'[1]5-6.9'!I96+'[1]7-8.9'!I96+'[1]9-10.9'!I96+'[1]11-12.9'!I96</f>
        <v>#VALUE!</v>
      </c>
      <c r="J96" s="3" t="e">
        <f>'[1]1-2.9'!J96+'[1]3-4.9'!J96+'[1]5-6.9'!J96+'[1]7-8.9'!J96+'[1]9-10.9'!J96+'[1]11-12.9'!J96</f>
        <v>#VALUE!</v>
      </c>
      <c r="K96" s="3" t="e">
        <f>'[1]1-2.9'!K96+'[1]3-4.9'!K96+'[1]5-6.9'!K96+'[1]7-8.9'!K96+'[1]9-10.9'!K96+'[1]11-12.9'!K96</f>
        <v>#VALUE!</v>
      </c>
    </row>
    <row r="97" spans="1:11" ht="18.600000000000001" thickTop="1" thickBot="1" x14ac:dyDescent="0.3">
      <c r="A97" s="2" t="s">
        <v>97</v>
      </c>
      <c r="B97" s="3">
        <f>'[1]1-2.9'!B97+'[1]3-4.9'!B97+'[1]5-6.9'!B97+'[1]7-8.9'!B97+'[1]9-10.9'!B97+'[1]11-12.9'!B97</f>
        <v>661719</v>
      </c>
      <c r="C97" s="3" t="e">
        <f>'[1]1-2.9'!C97+'[1]3-4.9'!C97+'[1]5-6.9'!C97+'[1]7-8.9'!C97+'[1]9-10.9'!C97+'[1]11-12.9'!C97</f>
        <v>#VALUE!</v>
      </c>
      <c r="D97" s="3" t="e">
        <f>'[1]1-2.9'!D97+'[1]3-4.9'!D97+'[1]5-6.9'!D97+'[1]7-8.9'!D97+'[1]9-10.9'!D97+'[1]11-12.9'!D97</f>
        <v>#VALUE!</v>
      </c>
      <c r="E97" s="3" t="e">
        <f>'[1]1-2.9'!E97+'[1]3-4.9'!E97+'[1]5-6.9'!E97+'[1]7-8.9'!E97+'[1]9-10.9'!E97+'[1]11-12.9'!E97</f>
        <v>#VALUE!</v>
      </c>
      <c r="F97" s="3" t="e">
        <f>'[1]1-2.9'!F97+'[1]3-4.9'!F97+'[1]5-6.9'!F97+'[1]7-8.9'!F97+'[1]9-10.9'!F97+'[1]11-12.9'!F97</f>
        <v>#VALUE!</v>
      </c>
      <c r="G97" s="3" t="e">
        <f>'[1]1-2.9'!G97+'[1]3-4.9'!G97+'[1]5-6.9'!G97+'[1]7-8.9'!G97+'[1]9-10.9'!G97+'[1]11-12.9'!G97</f>
        <v>#VALUE!</v>
      </c>
      <c r="H97" s="3">
        <f>'[1]1-2.9'!H97+'[1]3-4.9'!H97+'[1]5-6.9'!H97+'[1]7-8.9'!H97+'[1]9-10.9'!H97+'[1]11-12.9'!H97</f>
        <v>182974</v>
      </c>
      <c r="I97" s="3">
        <f>'[1]1-2.9'!I97+'[1]3-4.9'!I97+'[1]5-6.9'!I97+'[1]7-8.9'!I97+'[1]9-10.9'!I97+'[1]11-12.9'!I97</f>
        <v>379726</v>
      </c>
      <c r="J97" s="3">
        <f>'[1]1-2.9'!J97+'[1]3-4.9'!J97+'[1]5-6.9'!J97+'[1]7-8.9'!J97+'[1]9-10.9'!J97+'[1]11-12.9'!J97</f>
        <v>66411</v>
      </c>
      <c r="K97" s="3" t="e">
        <f>'[1]1-2.9'!K97+'[1]3-4.9'!K97+'[1]5-6.9'!K97+'[1]7-8.9'!K97+'[1]9-10.9'!K97+'[1]11-12.9'!K97</f>
        <v>#VALUE!</v>
      </c>
    </row>
    <row r="98" spans="1:11" ht="18.600000000000001" thickTop="1" thickBot="1" x14ac:dyDescent="0.3">
      <c r="A98" s="2" t="s">
        <v>98</v>
      </c>
      <c r="B98" s="3">
        <f>'[1]1-2.9'!B98+'[1]3-4.9'!B98+'[1]5-6.9'!B98+'[1]7-8.9'!B98+'[1]9-10.9'!B98+'[1]11-12.9'!B98</f>
        <v>1311836</v>
      </c>
      <c r="C98" s="3" t="e">
        <f>'[1]1-2.9'!C98+'[1]3-4.9'!C98+'[1]5-6.9'!C98+'[1]7-8.9'!C98+'[1]9-10.9'!C98+'[1]11-12.9'!C98</f>
        <v>#VALUE!</v>
      </c>
      <c r="D98" s="3" t="e">
        <f>'[1]1-2.9'!D98+'[1]3-4.9'!D98+'[1]5-6.9'!D98+'[1]7-8.9'!D98+'[1]9-10.9'!D98+'[1]11-12.9'!D98</f>
        <v>#VALUE!</v>
      </c>
      <c r="E98" s="3">
        <f>'[1]1-2.9'!E98+'[1]3-4.9'!E98+'[1]5-6.9'!E98+'[1]7-8.9'!E98+'[1]9-10.9'!E98+'[1]11-12.9'!E98</f>
        <v>31493</v>
      </c>
      <c r="F98" s="3" t="e">
        <f>'[1]1-2.9'!F98+'[1]3-4.9'!F98+'[1]5-6.9'!F98+'[1]7-8.9'!F98+'[1]9-10.9'!F98+'[1]11-12.9'!F98</f>
        <v>#VALUE!</v>
      </c>
      <c r="G98" s="3">
        <f>'[1]1-2.9'!G98+'[1]3-4.9'!G98+'[1]5-6.9'!G98+'[1]7-8.9'!G98+'[1]9-10.9'!G98+'[1]11-12.9'!G98</f>
        <v>253983</v>
      </c>
      <c r="H98" s="3">
        <f>'[1]1-2.9'!H98+'[1]3-4.9'!H98+'[1]5-6.9'!H98+'[1]7-8.9'!H98+'[1]9-10.9'!H98+'[1]11-12.9'!H98</f>
        <v>259533</v>
      </c>
      <c r="I98" s="3">
        <f>'[1]1-2.9'!I98+'[1]3-4.9'!I98+'[1]5-6.9'!I98+'[1]7-8.9'!I98+'[1]9-10.9'!I98+'[1]11-12.9'!I98</f>
        <v>411902</v>
      </c>
      <c r="J98" s="3">
        <f>'[1]1-2.9'!J98+'[1]3-4.9'!J98+'[1]5-6.9'!J98+'[1]7-8.9'!J98+'[1]9-10.9'!J98+'[1]11-12.9'!J98</f>
        <v>177139</v>
      </c>
      <c r="K98" s="3">
        <f>'[1]1-2.9'!K98+'[1]3-4.9'!K98+'[1]5-6.9'!K98+'[1]7-8.9'!K98+'[1]9-10.9'!K98+'[1]11-12.9'!K98</f>
        <v>170226</v>
      </c>
    </row>
    <row r="99" spans="1:11" ht="18.600000000000001" thickTop="1" thickBot="1" x14ac:dyDescent="0.3">
      <c r="A99" s="2" t="s">
        <v>99</v>
      </c>
      <c r="B99" s="3">
        <f>'[1]1-2.9'!B99+'[1]3-4.9'!B99+'[1]5-6.9'!B99+'[1]7-8.9'!B99+'[1]9-10.9'!B99+'[1]11-12.9'!B99</f>
        <v>819009</v>
      </c>
      <c r="C99" s="3" t="e">
        <f>'[1]1-2.9'!C99+'[1]3-4.9'!C99+'[1]5-6.9'!C99+'[1]7-8.9'!C99+'[1]9-10.9'!C99+'[1]11-12.9'!C99</f>
        <v>#VALUE!</v>
      </c>
      <c r="D99" s="3">
        <f>'[1]1-2.9'!D99+'[1]3-4.9'!D99+'[1]5-6.9'!D99+'[1]7-8.9'!D99+'[1]9-10.9'!D99+'[1]11-12.9'!D99</f>
        <v>178600</v>
      </c>
      <c r="E99" s="3">
        <f>'[1]1-2.9'!E99+'[1]3-4.9'!E99+'[1]5-6.9'!E99+'[1]7-8.9'!E99+'[1]9-10.9'!E99+'[1]11-12.9'!E99</f>
        <v>86552</v>
      </c>
      <c r="F99" s="3">
        <f>'[1]1-2.9'!F99+'[1]3-4.9'!F99+'[1]5-6.9'!F99+'[1]7-8.9'!F99+'[1]9-10.9'!F99+'[1]11-12.9'!F99</f>
        <v>96468</v>
      </c>
      <c r="G99" s="3" t="e">
        <f>'[1]1-2.9'!G99+'[1]3-4.9'!G99+'[1]5-6.9'!G99+'[1]7-8.9'!G99+'[1]9-10.9'!G99+'[1]11-12.9'!G99</f>
        <v>#VALUE!</v>
      </c>
      <c r="H99" s="3">
        <f>'[1]1-2.9'!H99+'[1]3-4.9'!H99+'[1]5-6.9'!H99+'[1]7-8.9'!H99+'[1]9-10.9'!H99+'[1]11-12.9'!H99</f>
        <v>163137</v>
      </c>
      <c r="I99" s="3">
        <f>'[1]1-2.9'!I99+'[1]3-4.9'!I99+'[1]5-6.9'!I99+'[1]7-8.9'!I99+'[1]9-10.9'!I99+'[1]11-12.9'!I99</f>
        <v>139490</v>
      </c>
      <c r="J99" s="3">
        <f>'[1]1-2.9'!J99+'[1]3-4.9'!J99+'[1]5-6.9'!J99+'[1]7-8.9'!J99+'[1]9-10.9'!J99+'[1]11-12.9'!J99</f>
        <v>41776</v>
      </c>
      <c r="K99" s="3" t="e">
        <f>'[1]1-2.9'!K99+'[1]3-4.9'!K99+'[1]5-6.9'!K99+'[1]7-8.9'!K99+'[1]9-10.9'!K99+'[1]11-12.9'!K99</f>
        <v>#VALUE!</v>
      </c>
    </row>
    <row r="100" spans="1:11" ht="18.600000000000001" thickTop="1" thickBot="1" x14ac:dyDescent="0.3">
      <c r="A100" s="2" t="s">
        <v>100</v>
      </c>
      <c r="B100" s="3">
        <f>'[1]1-2.9'!B100+'[1]3-4.9'!B100+'[1]5-6.9'!B100+'[1]7-8.9'!B100+'[1]9-10.9'!B100+'[1]11-12.9'!B100</f>
        <v>5433212</v>
      </c>
      <c r="C100" s="3">
        <f>'[1]1-2.9'!C100+'[1]3-4.9'!C100+'[1]5-6.9'!C100+'[1]7-8.9'!C100+'[1]9-10.9'!C100+'[1]11-12.9'!C100</f>
        <v>88977</v>
      </c>
      <c r="D100" s="3">
        <f>'[1]1-2.9'!D100+'[1]3-4.9'!D100+'[1]5-6.9'!D100+'[1]7-8.9'!D100+'[1]9-10.9'!D100+'[1]11-12.9'!D100</f>
        <v>134770</v>
      </c>
      <c r="E100" s="3" t="e">
        <f>'[1]1-2.9'!E100+'[1]3-4.9'!E100+'[1]5-6.9'!E100+'[1]7-8.9'!E100+'[1]9-10.9'!E100+'[1]11-12.9'!E100</f>
        <v>#VALUE!</v>
      </c>
      <c r="F100" s="3">
        <f>'[1]1-2.9'!F100+'[1]3-4.9'!F100+'[1]5-6.9'!F100+'[1]7-8.9'!F100+'[1]9-10.9'!F100+'[1]11-12.9'!F100</f>
        <v>342100</v>
      </c>
      <c r="G100" s="3">
        <f>'[1]1-2.9'!G100+'[1]3-4.9'!G100+'[1]5-6.9'!G100+'[1]7-8.9'!G100+'[1]9-10.9'!G100+'[1]11-12.9'!G100</f>
        <v>685048</v>
      </c>
      <c r="H100" s="3">
        <f>'[1]1-2.9'!H100+'[1]3-4.9'!H100+'[1]5-6.9'!H100+'[1]7-8.9'!H100+'[1]9-10.9'!H100+'[1]11-12.9'!H100</f>
        <v>1460593</v>
      </c>
      <c r="I100" s="3">
        <f>'[1]1-2.9'!I100+'[1]3-4.9'!I100+'[1]5-6.9'!I100+'[1]7-8.9'!I100+'[1]9-10.9'!I100+'[1]11-12.9'!I100</f>
        <v>1582860</v>
      </c>
      <c r="J100" s="3">
        <f>'[1]1-2.9'!J100+'[1]3-4.9'!J100+'[1]5-6.9'!J100+'[1]7-8.9'!J100+'[1]9-10.9'!J100+'[1]11-12.9'!J100</f>
        <v>607497</v>
      </c>
      <c r="K100" s="3">
        <f>'[1]1-2.9'!K100+'[1]3-4.9'!K100+'[1]5-6.9'!K100+'[1]7-8.9'!K100+'[1]9-10.9'!K100+'[1]11-12.9'!K100</f>
        <v>452771</v>
      </c>
    </row>
    <row r="101" spans="1:11" ht="18.600000000000001" thickTop="1" thickBot="1" x14ac:dyDescent="0.3">
      <c r="A101" s="2" t="s">
        <v>101</v>
      </c>
      <c r="B101" s="3">
        <f>'[1]1-2.9'!B101+'[1]3-4.9'!B101+'[1]5-6.9'!B101+'[1]7-8.9'!B101+'[1]9-10.9'!B101+'[1]11-12.9'!B101</f>
        <v>587126</v>
      </c>
      <c r="C101" s="3" t="e">
        <f>'[1]1-2.9'!C101+'[1]3-4.9'!C101+'[1]5-6.9'!C101+'[1]7-8.9'!C101+'[1]9-10.9'!C101+'[1]11-12.9'!C101</f>
        <v>#VALUE!</v>
      </c>
      <c r="D101" s="3" t="e">
        <f>'[1]1-2.9'!D101+'[1]3-4.9'!D101+'[1]5-6.9'!D101+'[1]7-8.9'!D101+'[1]9-10.9'!D101+'[1]11-12.9'!D101</f>
        <v>#VALUE!</v>
      </c>
      <c r="E101" s="3" t="e">
        <f>'[1]1-2.9'!E101+'[1]3-4.9'!E101+'[1]5-6.9'!E101+'[1]7-8.9'!E101+'[1]9-10.9'!E101+'[1]11-12.9'!E101</f>
        <v>#VALUE!</v>
      </c>
      <c r="F101" s="3" t="e">
        <f>'[1]1-2.9'!F101+'[1]3-4.9'!F101+'[1]5-6.9'!F101+'[1]7-8.9'!F101+'[1]9-10.9'!F101+'[1]11-12.9'!F101</f>
        <v>#VALUE!</v>
      </c>
      <c r="G101" s="3">
        <f>'[1]1-2.9'!G101+'[1]3-4.9'!G101+'[1]5-6.9'!G101+'[1]7-8.9'!G101+'[1]9-10.9'!G101+'[1]11-12.9'!G101</f>
        <v>112215</v>
      </c>
      <c r="H101" s="3">
        <f>'[1]1-2.9'!H101+'[1]3-4.9'!H101+'[1]5-6.9'!H101+'[1]7-8.9'!H101+'[1]9-10.9'!H101+'[1]11-12.9'!H101</f>
        <v>72396</v>
      </c>
      <c r="I101" s="3">
        <f>'[1]1-2.9'!I101+'[1]3-4.9'!I101+'[1]5-6.9'!I101+'[1]7-8.9'!I101+'[1]9-10.9'!I101+'[1]11-12.9'!I101</f>
        <v>146928</v>
      </c>
      <c r="J101" s="3">
        <f>'[1]1-2.9'!J101+'[1]3-4.9'!J101+'[1]5-6.9'!J101+'[1]7-8.9'!J101+'[1]9-10.9'!J101+'[1]11-12.9'!J101</f>
        <v>143144</v>
      </c>
      <c r="K101" s="3">
        <f>'[1]1-2.9'!K101+'[1]3-4.9'!K101+'[1]5-6.9'!K101+'[1]7-8.9'!K101+'[1]9-10.9'!K101+'[1]11-12.9'!K101</f>
        <v>59509</v>
      </c>
    </row>
    <row r="102" spans="1:11" ht="18.600000000000001" thickTop="1" thickBot="1" x14ac:dyDescent="0.3">
      <c r="A102" s="2" t="s">
        <v>102</v>
      </c>
      <c r="B102" s="3">
        <f>'[1]1-2.9'!B102+'[1]3-4.9'!B102+'[1]5-6.9'!B102+'[1]7-8.9'!B102+'[1]9-10.9'!B102+'[1]11-12.9'!B102</f>
        <v>2079910</v>
      </c>
      <c r="C102" s="3" t="e">
        <f>'[1]1-2.9'!C102+'[1]3-4.9'!C102+'[1]5-6.9'!C102+'[1]7-8.9'!C102+'[1]9-10.9'!C102+'[1]11-12.9'!C102</f>
        <v>#VALUE!</v>
      </c>
      <c r="D102" s="3">
        <f>'[1]1-2.9'!D102+'[1]3-4.9'!D102+'[1]5-6.9'!D102+'[1]7-8.9'!D102+'[1]9-10.9'!D102+'[1]11-12.9'!D102</f>
        <v>106457</v>
      </c>
      <c r="E102" s="3" t="e">
        <f>'[1]1-2.9'!E102+'[1]3-4.9'!E102+'[1]5-6.9'!E102+'[1]7-8.9'!E102+'[1]9-10.9'!E102+'[1]11-12.9'!E102</f>
        <v>#VALUE!</v>
      </c>
      <c r="F102" s="3">
        <f>'[1]1-2.9'!F102+'[1]3-4.9'!F102+'[1]5-6.9'!F102+'[1]7-8.9'!F102+'[1]9-10.9'!F102+'[1]11-12.9'!F102</f>
        <v>84070</v>
      </c>
      <c r="G102" s="3">
        <f>'[1]1-2.9'!G102+'[1]3-4.9'!G102+'[1]5-6.9'!G102+'[1]7-8.9'!G102+'[1]9-10.9'!G102+'[1]11-12.9'!G102</f>
        <v>254945</v>
      </c>
      <c r="H102" s="3">
        <f>'[1]1-2.9'!H102+'[1]3-4.9'!H102+'[1]5-6.9'!H102+'[1]7-8.9'!H102+'[1]9-10.9'!H102+'[1]11-12.9'!H102</f>
        <v>221217</v>
      </c>
      <c r="I102" s="3">
        <f>'[1]1-2.9'!I102+'[1]3-4.9'!I102+'[1]5-6.9'!I102+'[1]7-8.9'!I102+'[1]9-10.9'!I102+'[1]11-12.9'!I102</f>
        <v>993956</v>
      </c>
      <c r="J102" s="3">
        <f>'[1]1-2.9'!J102+'[1]3-4.9'!J102+'[1]5-6.9'!J102+'[1]7-8.9'!J102+'[1]9-10.9'!J102+'[1]11-12.9'!J102</f>
        <v>293334</v>
      </c>
      <c r="K102" s="3" t="e">
        <f>'[1]1-2.9'!K102+'[1]3-4.9'!K102+'[1]5-6.9'!K102+'[1]7-8.9'!K102+'[1]9-10.9'!K102+'[1]11-12.9'!K102</f>
        <v>#VALUE!</v>
      </c>
    </row>
    <row r="103" spans="1:11" ht="18.600000000000001" thickTop="1" thickBot="1" x14ac:dyDescent="0.3">
      <c r="A103" s="2" t="s">
        <v>103</v>
      </c>
      <c r="B103" s="3">
        <f>'[1]1-2.9'!B103+'[1]3-4.9'!B103+'[1]5-6.9'!B103+'[1]7-8.9'!B103+'[1]9-10.9'!B103+'[1]11-12.9'!B103</f>
        <v>395950</v>
      </c>
      <c r="C103" s="3" t="e">
        <f>'[1]1-2.9'!C103+'[1]3-4.9'!C103+'[1]5-6.9'!C103+'[1]7-8.9'!C103+'[1]9-10.9'!C103+'[1]11-12.9'!C103</f>
        <v>#VALUE!</v>
      </c>
      <c r="D103" s="3" t="e">
        <f>'[1]1-2.9'!D103+'[1]3-4.9'!D103+'[1]5-6.9'!D103+'[1]7-8.9'!D103+'[1]9-10.9'!D103+'[1]11-12.9'!D103</f>
        <v>#VALUE!</v>
      </c>
      <c r="E103" s="3" t="e">
        <f>'[1]1-2.9'!E103+'[1]3-4.9'!E103+'[1]5-6.9'!E103+'[1]7-8.9'!E103+'[1]9-10.9'!E103+'[1]11-12.9'!E103</f>
        <v>#VALUE!</v>
      </c>
      <c r="F103" s="3" t="e">
        <f>'[1]1-2.9'!F103+'[1]3-4.9'!F103+'[1]5-6.9'!F103+'[1]7-8.9'!F103+'[1]9-10.9'!F103+'[1]11-12.9'!F103</f>
        <v>#VALUE!</v>
      </c>
      <c r="G103" s="3" t="e">
        <f>'[1]1-2.9'!G103+'[1]3-4.9'!G103+'[1]5-6.9'!G103+'[1]7-8.9'!G103+'[1]9-10.9'!G103+'[1]11-12.9'!G103</f>
        <v>#VALUE!</v>
      </c>
      <c r="H103" s="3" t="e">
        <f>'[1]1-2.9'!H103+'[1]3-4.9'!H103+'[1]5-6.9'!H103+'[1]7-8.9'!H103+'[1]9-10.9'!H103+'[1]11-12.9'!H103</f>
        <v>#VALUE!</v>
      </c>
      <c r="I103" s="3">
        <f>'[1]1-2.9'!I103+'[1]3-4.9'!I103+'[1]5-6.9'!I103+'[1]7-8.9'!I103+'[1]9-10.9'!I103+'[1]11-12.9'!I103</f>
        <v>336060</v>
      </c>
      <c r="J103" s="3" t="e">
        <f>'[1]1-2.9'!J103+'[1]3-4.9'!J103+'[1]5-6.9'!J103+'[1]7-8.9'!J103+'[1]9-10.9'!J103+'[1]11-12.9'!J103</f>
        <v>#VALUE!</v>
      </c>
      <c r="K103" s="3" t="e">
        <f>'[1]1-2.9'!K103+'[1]3-4.9'!K103+'[1]5-6.9'!K103+'[1]7-8.9'!K103+'[1]9-10.9'!K103+'[1]11-12.9'!K103</f>
        <v>#VALUE!</v>
      </c>
    </row>
    <row r="104" spans="1:11" ht="18.600000000000001" thickTop="1" thickBot="1" x14ac:dyDescent="0.3">
      <c r="A104" s="2" t="s">
        <v>104</v>
      </c>
      <c r="B104" s="3">
        <f>'[1]1-2.9'!B104+'[1]3-4.9'!B104+'[1]5-6.9'!B104+'[1]7-8.9'!B104+'[1]9-10.9'!B104+'[1]11-12.9'!B104</f>
        <v>1999243</v>
      </c>
      <c r="C104" s="3" t="e">
        <f>'[1]1-2.9'!C104+'[1]3-4.9'!C104+'[1]5-6.9'!C104+'[1]7-8.9'!C104+'[1]9-10.9'!C104+'[1]11-12.9'!C104</f>
        <v>#VALUE!</v>
      </c>
      <c r="D104" s="3" t="e">
        <f>'[1]1-2.9'!D104+'[1]3-4.9'!D104+'[1]5-6.9'!D104+'[1]7-8.9'!D104+'[1]9-10.9'!D104+'[1]11-12.9'!D104</f>
        <v>#VALUE!</v>
      </c>
      <c r="E104" s="3" t="e">
        <f>'[1]1-2.9'!E104+'[1]3-4.9'!E104+'[1]5-6.9'!E104+'[1]7-8.9'!E104+'[1]9-10.9'!E104+'[1]11-12.9'!E104</f>
        <v>#VALUE!</v>
      </c>
      <c r="F104" s="3">
        <f>'[1]1-2.9'!F104+'[1]3-4.9'!F104+'[1]5-6.9'!F104+'[1]7-8.9'!F104+'[1]9-10.9'!F104+'[1]11-12.9'!F104</f>
        <v>75312</v>
      </c>
      <c r="G104" s="3">
        <f>'[1]1-2.9'!G104+'[1]3-4.9'!G104+'[1]5-6.9'!G104+'[1]7-8.9'!G104+'[1]9-10.9'!G104+'[1]11-12.9'!G104</f>
        <v>302566</v>
      </c>
      <c r="H104" s="3">
        <f>'[1]1-2.9'!H104+'[1]3-4.9'!H104+'[1]5-6.9'!H104+'[1]7-8.9'!H104+'[1]9-10.9'!H104+'[1]11-12.9'!H104</f>
        <v>274478</v>
      </c>
      <c r="I104" s="3">
        <f>'[1]1-2.9'!I104+'[1]3-4.9'!I104+'[1]5-6.9'!I104+'[1]7-8.9'!I104+'[1]9-10.9'!I104+'[1]11-12.9'!I104</f>
        <v>1087565</v>
      </c>
      <c r="J104" s="3">
        <f>'[1]1-2.9'!J104+'[1]3-4.9'!J104+'[1]5-6.9'!J104+'[1]7-8.9'!J104+'[1]9-10.9'!J104+'[1]11-12.9'!J104</f>
        <v>214114</v>
      </c>
      <c r="K104" s="3" t="e">
        <f>'[1]1-2.9'!K104+'[1]3-4.9'!K104+'[1]5-6.9'!K104+'[1]7-8.9'!K104+'[1]9-10.9'!K104+'[1]11-12.9'!K104</f>
        <v>#VALUE!</v>
      </c>
    </row>
    <row r="105" spans="1:11" ht="18.600000000000001" thickTop="1" thickBot="1" x14ac:dyDescent="0.3">
      <c r="A105" s="2" t="s">
        <v>105</v>
      </c>
      <c r="B105" s="3">
        <f>'[1]1-2.9'!B105+'[1]3-4.9'!B105+'[1]5-6.9'!B105+'[1]7-8.9'!B105+'[1]9-10.9'!B105+'[1]11-12.9'!B105</f>
        <v>8518043</v>
      </c>
      <c r="C105" s="3">
        <f>'[1]1-2.9'!C105+'[1]3-4.9'!C105+'[1]5-6.9'!C105+'[1]7-8.9'!C105+'[1]9-10.9'!C105+'[1]11-12.9'!C105</f>
        <v>124429</v>
      </c>
      <c r="D105" s="3">
        <f>'[1]1-2.9'!D105+'[1]3-4.9'!D105+'[1]5-6.9'!D105+'[1]7-8.9'!D105+'[1]9-10.9'!D105+'[1]11-12.9'!D105</f>
        <v>189092</v>
      </c>
      <c r="E105" s="3">
        <f>'[1]1-2.9'!E105+'[1]3-4.9'!E105+'[1]5-6.9'!E105+'[1]7-8.9'!E105+'[1]9-10.9'!E105+'[1]11-12.9'!E105</f>
        <v>288630</v>
      </c>
      <c r="F105" s="3">
        <f>'[1]1-2.9'!F105+'[1]3-4.9'!F105+'[1]5-6.9'!F105+'[1]7-8.9'!F105+'[1]9-10.9'!F105+'[1]11-12.9'!F105</f>
        <v>282546</v>
      </c>
      <c r="G105" s="3">
        <f>'[1]1-2.9'!G105+'[1]3-4.9'!G105+'[1]5-6.9'!G105+'[1]7-8.9'!G105+'[1]9-10.9'!G105+'[1]11-12.9'!G105</f>
        <v>1549506</v>
      </c>
      <c r="H105" s="3">
        <f>'[1]1-2.9'!H105+'[1]3-4.9'!H105+'[1]5-6.9'!H105+'[1]7-8.9'!H105+'[1]9-10.9'!H105+'[1]11-12.9'!H105</f>
        <v>2296736</v>
      </c>
      <c r="I105" s="3">
        <f>'[1]1-2.9'!I105+'[1]3-4.9'!I105+'[1]5-6.9'!I105+'[1]7-8.9'!I105+'[1]9-10.9'!I105+'[1]11-12.9'!I105</f>
        <v>3112555</v>
      </c>
      <c r="J105" s="3">
        <f>'[1]1-2.9'!J105+'[1]3-4.9'!J105+'[1]5-6.9'!J105+'[1]7-8.9'!J105+'[1]9-10.9'!J105+'[1]11-12.9'!J105</f>
        <v>541179</v>
      </c>
      <c r="K105" s="3">
        <f>'[1]1-2.9'!K105+'[1]3-4.9'!K105+'[1]5-6.9'!K105+'[1]7-8.9'!K105+'[1]9-10.9'!K105+'[1]11-12.9'!K105</f>
        <v>133367</v>
      </c>
    </row>
    <row r="106" spans="1:11" ht="18.600000000000001" thickTop="1" thickBot="1" x14ac:dyDescent="0.3">
      <c r="A106" s="2" t="s">
        <v>106</v>
      </c>
      <c r="B106" s="3">
        <f>'[1]1-2.9'!B106+'[1]3-4.9'!B106+'[1]5-6.9'!B106+'[1]7-8.9'!B106+'[1]9-10.9'!B106+'[1]11-12.9'!B106</f>
        <v>581925</v>
      </c>
      <c r="C106" s="3" t="e">
        <f>'[1]1-2.9'!C106+'[1]3-4.9'!C106+'[1]5-6.9'!C106+'[1]7-8.9'!C106+'[1]9-10.9'!C106+'[1]11-12.9'!C106</f>
        <v>#VALUE!</v>
      </c>
      <c r="D106" s="3" t="e">
        <f>'[1]1-2.9'!D106+'[1]3-4.9'!D106+'[1]5-6.9'!D106+'[1]7-8.9'!D106+'[1]9-10.9'!D106+'[1]11-12.9'!D106</f>
        <v>#VALUE!</v>
      </c>
      <c r="E106" s="3" t="e">
        <f>'[1]1-2.9'!E106+'[1]3-4.9'!E106+'[1]5-6.9'!E106+'[1]7-8.9'!E106+'[1]9-10.9'!E106+'[1]11-12.9'!E106</f>
        <v>#VALUE!</v>
      </c>
      <c r="F106" s="3">
        <f>'[1]1-2.9'!F106+'[1]3-4.9'!F106+'[1]5-6.9'!F106+'[1]7-8.9'!F106+'[1]9-10.9'!F106+'[1]11-12.9'!F106</f>
        <v>120154</v>
      </c>
      <c r="G106" s="3" t="e">
        <f>'[1]1-2.9'!G106+'[1]3-4.9'!G106+'[1]5-6.9'!G106+'[1]7-8.9'!G106+'[1]9-10.9'!G106+'[1]11-12.9'!G106</f>
        <v>#VALUE!</v>
      </c>
      <c r="H106" s="3">
        <f>'[1]1-2.9'!H106+'[1]3-4.9'!H106+'[1]5-6.9'!H106+'[1]7-8.9'!H106+'[1]9-10.9'!H106+'[1]11-12.9'!H106</f>
        <v>169951</v>
      </c>
      <c r="I106" s="3">
        <f>'[1]1-2.9'!I106+'[1]3-4.9'!I106+'[1]5-6.9'!I106+'[1]7-8.9'!I106+'[1]9-10.9'!I106+'[1]11-12.9'!I106</f>
        <v>177347</v>
      </c>
      <c r="J106" s="3" t="e">
        <f>'[1]1-2.9'!J106+'[1]3-4.9'!J106+'[1]5-6.9'!J106+'[1]7-8.9'!J106+'[1]9-10.9'!J106+'[1]11-12.9'!J106</f>
        <v>#VALUE!</v>
      </c>
      <c r="K106" s="3" t="e">
        <f>'[1]1-2.9'!K106+'[1]3-4.9'!K106+'[1]5-6.9'!K106+'[1]7-8.9'!K106+'[1]9-10.9'!K106+'[1]11-12.9'!K106</f>
        <v>#VALUE!</v>
      </c>
    </row>
    <row r="107" spans="1:11" ht="18.600000000000001" thickTop="1" thickBot="1" x14ac:dyDescent="0.3">
      <c r="A107" s="2" t="s">
        <v>107</v>
      </c>
      <c r="B107" s="3">
        <f>'[1]1-2.9'!B107+'[1]3-4.9'!B107+'[1]5-6.9'!B107+'[1]7-8.9'!B107+'[1]9-10.9'!B107+'[1]11-12.9'!B107</f>
        <v>1161908</v>
      </c>
      <c r="C107" s="3" t="e">
        <f>'[1]1-2.9'!C107+'[1]3-4.9'!C107+'[1]5-6.9'!C107+'[1]7-8.9'!C107+'[1]9-10.9'!C107+'[1]11-12.9'!C107</f>
        <v>#VALUE!</v>
      </c>
      <c r="D107" s="3" t="e">
        <f>'[1]1-2.9'!D107+'[1]3-4.9'!D107+'[1]5-6.9'!D107+'[1]7-8.9'!D107+'[1]9-10.9'!D107+'[1]11-12.9'!D107</f>
        <v>#VALUE!</v>
      </c>
      <c r="E107" s="3" t="e">
        <f>'[1]1-2.9'!E107+'[1]3-4.9'!E107+'[1]5-6.9'!E107+'[1]7-8.9'!E107+'[1]9-10.9'!E107+'[1]11-12.9'!E107</f>
        <v>#VALUE!</v>
      </c>
      <c r="F107" s="3" t="e">
        <f>'[1]1-2.9'!F107+'[1]3-4.9'!F107+'[1]5-6.9'!F107+'[1]7-8.9'!F107+'[1]9-10.9'!F107+'[1]11-12.9'!F107</f>
        <v>#VALUE!</v>
      </c>
      <c r="G107" s="3">
        <f>'[1]1-2.9'!G107+'[1]3-4.9'!G107+'[1]5-6.9'!G107+'[1]7-8.9'!G107+'[1]9-10.9'!G107+'[1]11-12.9'!G107</f>
        <v>359619</v>
      </c>
      <c r="H107" s="3">
        <f>'[1]1-2.9'!H107+'[1]3-4.9'!H107+'[1]5-6.9'!H107+'[1]7-8.9'!H107+'[1]9-10.9'!H107+'[1]11-12.9'!H107</f>
        <v>214672</v>
      </c>
      <c r="I107" s="3">
        <f>'[1]1-2.9'!I107+'[1]3-4.9'!I107+'[1]5-6.9'!I107+'[1]7-8.9'!I107+'[1]9-10.9'!I107+'[1]11-12.9'!I107</f>
        <v>419298</v>
      </c>
      <c r="J107" s="3" t="e">
        <f>'[1]1-2.9'!J107+'[1]3-4.9'!J107+'[1]5-6.9'!J107+'[1]7-8.9'!J107+'[1]9-10.9'!J107+'[1]11-12.9'!J107</f>
        <v>#VALUE!</v>
      </c>
      <c r="K107" s="3" t="e">
        <f>'[1]1-2.9'!K107+'[1]3-4.9'!K107+'[1]5-6.9'!K107+'[1]7-8.9'!K107+'[1]9-10.9'!K107+'[1]11-12.9'!K107</f>
        <v>#VALUE!</v>
      </c>
    </row>
    <row r="108" spans="1:11" ht="18.600000000000001" thickTop="1" thickBot="1" x14ac:dyDescent="0.3">
      <c r="A108" s="2" t="s">
        <v>108</v>
      </c>
      <c r="B108" s="3">
        <f>'[1]1-2.9'!B108+'[1]3-4.9'!B108+'[1]5-6.9'!B108+'[1]7-8.9'!B108+'[1]9-10.9'!B108+'[1]11-12.9'!B108</f>
        <v>9015465</v>
      </c>
      <c r="C108" s="3" t="e">
        <f>'[1]1-2.9'!C108+'[1]3-4.9'!C108+'[1]5-6.9'!C108+'[1]7-8.9'!C108+'[1]9-10.9'!C108+'[1]11-12.9'!C108</f>
        <v>#VALUE!</v>
      </c>
      <c r="D108" s="3" t="e">
        <f>'[1]1-2.9'!D108+'[1]3-4.9'!D108+'[1]5-6.9'!D108+'[1]7-8.9'!D108+'[1]9-10.9'!D108+'[1]11-12.9'!D108</f>
        <v>#VALUE!</v>
      </c>
      <c r="E108" s="3" t="e">
        <f>'[1]1-2.9'!E108+'[1]3-4.9'!E108+'[1]5-6.9'!E108+'[1]7-8.9'!E108+'[1]9-10.9'!E108+'[1]11-12.9'!E108</f>
        <v>#VALUE!</v>
      </c>
      <c r="F108" s="3">
        <f>'[1]1-2.9'!F108+'[1]3-4.9'!F108+'[1]5-6.9'!F108+'[1]7-8.9'!F108+'[1]9-10.9'!F108+'[1]11-12.9'!F108</f>
        <v>280140</v>
      </c>
      <c r="G108" s="3">
        <f>'[1]1-2.9'!G108+'[1]3-4.9'!G108+'[1]5-6.9'!G108+'[1]7-8.9'!G108+'[1]9-10.9'!G108+'[1]11-12.9'!G108</f>
        <v>915287</v>
      </c>
      <c r="H108" s="3">
        <f>'[1]1-2.9'!H108+'[1]3-4.9'!H108+'[1]5-6.9'!H108+'[1]7-8.9'!H108+'[1]9-10.9'!H108+'[1]11-12.9'!H108</f>
        <v>1040873</v>
      </c>
      <c r="I108" s="3">
        <f>'[1]1-2.9'!I108+'[1]3-4.9'!I108+'[1]5-6.9'!I108+'[1]7-8.9'!I108+'[1]9-10.9'!I108+'[1]11-12.9'!I108</f>
        <v>4311829</v>
      </c>
      <c r="J108" s="3">
        <f>'[1]1-2.9'!J108+'[1]3-4.9'!J108+'[1]5-6.9'!J108+'[1]7-8.9'!J108+'[1]9-10.9'!J108+'[1]11-12.9'!J108</f>
        <v>1571385</v>
      </c>
      <c r="K108" s="3">
        <f>'[1]1-2.9'!K108+'[1]3-4.9'!K108+'[1]5-6.9'!K108+'[1]7-8.9'!K108+'[1]9-10.9'!K108+'[1]11-12.9'!K108</f>
        <v>744413</v>
      </c>
    </row>
    <row r="109" spans="1:11" ht="18.600000000000001" thickTop="1" thickBot="1" x14ac:dyDescent="0.3">
      <c r="A109" s="2" t="s">
        <v>109</v>
      </c>
      <c r="B109" s="3">
        <f>'[1]1-2.9'!B109+'[1]3-4.9'!B109+'[1]5-6.9'!B109+'[1]7-8.9'!B109+'[1]9-10.9'!B109+'[1]11-12.9'!B109</f>
        <v>249490</v>
      </c>
      <c r="C109" s="3" t="e">
        <f>'[1]1-2.9'!C109+'[1]3-4.9'!C109+'[1]5-6.9'!C109+'[1]7-8.9'!C109+'[1]9-10.9'!C109+'[1]11-12.9'!C109</f>
        <v>#VALUE!</v>
      </c>
      <c r="D109" s="3" t="e">
        <f>'[1]1-2.9'!D109+'[1]3-4.9'!D109+'[1]5-6.9'!D109+'[1]7-8.9'!D109+'[1]9-10.9'!D109+'[1]11-12.9'!D109</f>
        <v>#VALUE!</v>
      </c>
      <c r="E109" s="3" t="e">
        <f>'[1]1-2.9'!E109+'[1]3-4.9'!E109+'[1]5-6.9'!E109+'[1]7-8.9'!E109+'[1]9-10.9'!E109+'[1]11-12.9'!E109</f>
        <v>#VALUE!</v>
      </c>
      <c r="F109" s="3" t="e">
        <f>'[1]1-2.9'!F109+'[1]3-4.9'!F109+'[1]5-6.9'!F109+'[1]7-8.9'!F109+'[1]9-10.9'!F109+'[1]11-12.9'!F109</f>
        <v>#VALUE!</v>
      </c>
      <c r="G109" s="3" t="e">
        <f>'[1]1-2.9'!G109+'[1]3-4.9'!G109+'[1]5-6.9'!G109+'[1]7-8.9'!G109+'[1]9-10.9'!G109+'[1]11-12.9'!G109</f>
        <v>#VALUE!</v>
      </c>
      <c r="H109" s="3">
        <f>'[1]1-2.9'!H109+'[1]3-4.9'!H109+'[1]5-6.9'!H109+'[1]7-8.9'!H109+'[1]9-10.9'!H109+'[1]11-12.9'!H109</f>
        <v>56483</v>
      </c>
      <c r="I109" s="3">
        <f>'[1]1-2.9'!I109+'[1]3-4.9'!I109+'[1]5-6.9'!I109+'[1]7-8.9'!I109+'[1]9-10.9'!I109+'[1]11-12.9'!I109</f>
        <v>145300</v>
      </c>
      <c r="J109" s="3" t="e">
        <f>'[1]1-2.9'!J109+'[1]3-4.9'!J109+'[1]5-6.9'!J109+'[1]7-8.9'!J109+'[1]9-10.9'!J109+'[1]11-12.9'!J109</f>
        <v>#VALUE!</v>
      </c>
      <c r="K109" s="3" t="e">
        <f>'[1]1-2.9'!K109+'[1]3-4.9'!K109+'[1]5-6.9'!K109+'[1]7-8.9'!K109+'[1]9-10.9'!K109+'[1]11-12.9'!K109</f>
        <v>#VALUE!</v>
      </c>
    </row>
    <row r="110" spans="1:11" ht="18.600000000000001" thickTop="1" thickBot="1" x14ac:dyDescent="0.3">
      <c r="A110" s="2" t="s">
        <v>110</v>
      </c>
      <c r="B110" s="3" t="e">
        <f>'[1]1-2.9'!B110+'[1]3-4.9'!B110+'[1]5-6.9'!B110+'[1]7-8.9'!B110+'[1]9-10.9'!B110+'[1]11-12.9'!B110</f>
        <v>#VALUE!</v>
      </c>
      <c r="C110" s="3" t="e">
        <f>'[1]1-2.9'!C110+'[1]3-4.9'!C110+'[1]5-6.9'!C110+'[1]7-8.9'!C110+'[1]9-10.9'!C110+'[1]11-12.9'!C110</f>
        <v>#VALUE!</v>
      </c>
      <c r="D110" s="3" t="e">
        <f>'[1]1-2.9'!D110+'[1]3-4.9'!D110+'[1]5-6.9'!D110+'[1]7-8.9'!D110+'[1]9-10.9'!D110+'[1]11-12.9'!D110</f>
        <v>#VALUE!</v>
      </c>
      <c r="E110" s="3" t="e">
        <f>'[1]1-2.9'!E110+'[1]3-4.9'!E110+'[1]5-6.9'!E110+'[1]7-8.9'!E110+'[1]9-10.9'!E110+'[1]11-12.9'!E110</f>
        <v>#VALUE!</v>
      </c>
      <c r="F110" s="3" t="e">
        <f>'[1]1-2.9'!F110+'[1]3-4.9'!F110+'[1]5-6.9'!F110+'[1]7-8.9'!F110+'[1]9-10.9'!F110+'[1]11-12.9'!F110</f>
        <v>#VALUE!</v>
      </c>
      <c r="G110" s="3" t="e">
        <f>'[1]1-2.9'!G110+'[1]3-4.9'!G110+'[1]5-6.9'!G110+'[1]7-8.9'!G110+'[1]9-10.9'!G110+'[1]11-12.9'!G110</f>
        <v>#VALUE!</v>
      </c>
      <c r="H110" s="3" t="e">
        <f>'[1]1-2.9'!H110+'[1]3-4.9'!H110+'[1]5-6.9'!H110+'[1]7-8.9'!H110+'[1]9-10.9'!H110+'[1]11-12.9'!H110</f>
        <v>#VALUE!</v>
      </c>
      <c r="I110" s="3" t="e">
        <f>'[1]1-2.9'!I110+'[1]3-4.9'!I110+'[1]5-6.9'!I110+'[1]7-8.9'!I110+'[1]9-10.9'!I110+'[1]11-12.9'!I110</f>
        <v>#VALUE!</v>
      </c>
      <c r="J110" s="3" t="e">
        <f>'[1]1-2.9'!J110+'[1]3-4.9'!J110+'[1]5-6.9'!J110+'[1]7-8.9'!J110+'[1]9-10.9'!J110+'[1]11-12.9'!J110</f>
        <v>#VALUE!</v>
      </c>
      <c r="K110" s="3" t="e">
        <f>'[1]1-2.9'!K110+'[1]3-4.9'!K110+'[1]5-6.9'!K110+'[1]7-8.9'!K110+'[1]9-10.9'!K110+'[1]11-12.9'!K110</f>
        <v>#VALUE!</v>
      </c>
    </row>
    <row r="111" spans="1:11" ht="18.600000000000001" thickTop="1" thickBot="1" x14ac:dyDescent="0.3">
      <c r="A111" s="2" t="s">
        <v>111</v>
      </c>
      <c r="B111" s="3">
        <f>'[1]1-2.9'!B111+'[1]3-4.9'!B111+'[1]5-6.9'!B111+'[1]7-8.9'!B111+'[1]9-10.9'!B111+'[1]11-12.9'!B111</f>
        <v>966360</v>
      </c>
      <c r="C111" s="3">
        <f>'[1]1-2.9'!C111+'[1]3-4.9'!C111+'[1]5-6.9'!C111+'[1]7-8.9'!C111+'[1]9-10.9'!C111+'[1]11-12.9'!C111</f>
        <v>93380</v>
      </c>
      <c r="D111" s="3" t="e">
        <f>'[1]1-2.9'!D111+'[1]3-4.9'!D111+'[1]5-6.9'!D111+'[1]7-8.9'!D111+'[1]9-10.9'!D111+'[1]11-12.9'!D111</f>
        <v>#VALUE!</v>
      </c>
      <c r="E111" s="3" t="e">
        <f>'[1]1-2.9'!E111+'[1]3-4.9'!E111+'[1]5-6.9'!E111+'[1]7-8.9'!E111+'[1]9-10.9'!E111+'[1]11-12.9'!E111</f>
        <v>#VALUE!</v>
      </c>
      <c r="F111" s="3">
        <f>'[1]1-2.9'!F111+'[1]3-4.9'!F111+'[1]5-6.9'!F111+'[1]7-8.9'!F111+'[1]9-10.9'!F111+'[1]11-12.9'!F111</f>
        <v>90539</v>
      </c>
      <c r="G111" s="3">
        <f>'[1]1-2.9'!G111+'[1]3-4.9'!G111+'[1]5-6.9'!G111+'[1]7-8.9'!G111+'[1]9-10.9'!G111+'[1]11-12.9'!G111</f>
        <v>160559</v>
      </c>
      <c r="H111" s="3" t="e">
        <f>'[1]1-2.9'!H111+'[1]3-4.9'!H111+'[1]5-6.9'!H111+'[1]7-8.9'!H111+'[1]9-10.9'!H111+'[1]11-12.9'!H111</f>
        <v>#VALUE!</v>
      </c>
      <c r="I111" s="3">
        <f>'[1]1-2.9'!I111+'[1]3-4.9'!I111+'[1]5-6.9'!I111+'[1]7-8.9'!I111+'[1]9-10.9'!I111+'[1]11-12.9'!I111</f>
        <v>382875</v>
      </c>
      <c r="J111" s="3">
        <f>'[1]1-2.9'!J111+'[1]3-4.9'!J111+'[1]5-6.9'!J111+'[1]7-8.9'!J111+'[1]9-10.9'!J111+'[1]11-12.9'!J111</f>
        <v>64701</v>
      </c>
      <c r="K111" s="3" t="e">
        <f>'[1]1-2.9'!K111+'[1]3-4.9'!K111+'[1]5-6.9'!K111+'[1]7-8.9'!K111+'[1]9-10.9'!K111+'[1]11-12.9'!K111</f>
        <v>#VALUE!</v>
      </c>
    </row>
    <row r="112" spans="1:11" ht="18.600000000000001" thickTop="1" thickBot="1" x14ac:dyDescent="0.3">
      <c r="A112" s="2" t="s">
        <v>112</v>
      </c>
      <c r="B112" s="3">
        <f>'[1]1-2.9'!B112+'[1]3-4.9'!B112+'[1]5-6.9'!B112+'[1]7-8.9'!B112+'[1]9-10.9'!B112+'[1]11-12.9'!B112</f>
        <v>12054008</v>
      </c>
      <c r="C112" s="3">
        <f>'[1]1-2.9'!C112+'[1]3-4.9'!C112+'[1]5-6.9'!C112+'[1]7-8.9'!C112+'[1]9-10.9'!C112+'[1]11-12.9'!C112</f>
        <v>334528</v>
      </c>
      <c r="D112" s="3">
        <f>'[1]1-2.9'!D112+'[1]3-4.9'!D112+'[1]5-6.9'!D112+'[1]7-8.9'!D112+'[1]9-10.9'!D112+'[1]11-12.9'!D112</f>
        <v>143769</v>
      </c>
      <c r="E112" s="3">
        <f>'[1]1-2.9'!E112+'[1]3-4.9'!E112+'[1]5-6.9'!E112+'[1]7-8.9'!E112+'[1]9-10.9'!E112+'[1]11-12.9'!E112</f>
        <v>365549</v>
      </c>
      <c r="F112" s="3">
        <f>'[1]1-2.9'!F112+'[1]3-4.9'!F112+'[1]5-6.9'!F112+'[1]7-8.9'!F112+'[1]9-10.9'!F112+'[1]11-12.9'!F112</f>
        <v>676969</v>
      </c>
      <c r="G112" s="3">
        <f>'[1]1-2.9'!G112+'[1]3-4.9'!G112+'[1]5-6.9'!G112+'[1]7-8.9'!G112+'[1]9-10.9'!G112+'[1]11-12.9'!G112</f>
        <v>1937424</v>
      </c>
      <c r="H112" s="3">
        <f>'[1]1-2.9'!H112+'[1]3-4.9'!H112+'[1]5-6.9'!H112+'[1]7-8.9'!H112+'[1]9-10.9'!H112+'[1]11-12.9'!H112</f>
        <v>2242912</v>
      </c>
      <c r="I112" s="3">
        <f>'[1]1-2.9'!I112+'[1]3-4.9'!I112+'[1]5-6.9'!I112+'[1]7-8.9'!I112+'[1]9-10.9'!I112+'[1]11-12.9'!I112</f>
        <v>4524530</v>
      </c>
      <c r="J112" s="3">
        <f>'[1]1-2.9'!J112+'[1]3-4.9'!J112+'[1]5-6.9'!J112+'[1]7-8.9'!J112+'[1]9-10.9'!J112+'[1]11-12.9'!J112</f>
        <v>1192263</v>
      </c>
      <c r="K112" s="3">
        <f>'[1]1-2.9'!K112+'[1]3-4.9'!K112+'[1]5-6.9'!K112+'[1]7-8.9'!K112+'[1]9-10.9'!K112+'[1]11-12.9'!K112</f>
        <v>636068</v>
      </c>
    </row>
    <row r="113" spans="1:11" ht="18.600000000000001" thickTop="1" thickBot="1" x14ac:dyDescent="0.3">
      <c r="A113" s="2" t="s">
        <v>113</v>
      </c>
      <c r="B113" s="3">
        <f>'[1]1-2.9'!B113+'[1]3-4.9'!B113+'[1]5-6.9'!B113+'[1]7-8.9'!B113+'[1]9-10.9'!B113+'[1]11-12.9'!B113</f>
        <v>156021</v>
      </c>
      <c r="C113" s="3" t="e">
        <f>'[1]1-2.9'!C113+'[1]3-4.9'!C113+'[1]5-6.9'!C113+'[1]7-8.9'!C113+'[1]9-10.9'!C113+'[1]11-12.9'!C113</f>
        <v>#VALUE!</v>
      </c>
      <c r="D113" s="3" t="e">
        <f>'[1]1-2.9'!D113+'[1]3-4.9'!D113+'[1]5-6.9'!D113+'[1]7-8.9'!D113+'[1]9-10.9'!D113+'[1]11-12.9'!D113</f>
        <v>#VALUE!</v>
      </c>
      <c r="E113" s="3" t="e">
        <f>'[1]1-2.9'!E113+'[1]3-4.9'!E113+'[1]5-6.9'!E113+'[1]7-8.9'!E113+'[1]9-10.9'!E113+'[1]11-12.9'!E113</f>
        <v>#VALUE!</v>
      </c>
      <c r="F113" s="3" t="e">
        <f>'[1]1-2.9'!F113+'[1]3-4.9'!F113+'[1]5-6.9'!F113+'[1]7-8.9'!F113+'[1]9-10.9'!F113+'[1]11-12.9'!F113</f>
        <v>#VALUE!</v>
      </c>
      <c r="G113" s="3" t="e">
        <f>'[1]1-2.9'!G113+'[1]3-4.9'!G113+'[1]5-6.9'!G113+'[1]7-8.9'!G113+'[1]9-10.9'!G113+'[1]11-12.9'!G113</f>
        <v>#VALUE!</v>
      </c>
      <c r="H113" s="3" t="e">
        <f>'[1]1-2.9'!H113+'[1]3-4.9'!H113+'[1]5-6.9'!H113+'[1]7-8.9'!H113+'[1]9-10.9'!H113+'[1]11-12.9'!H113</f>
        <v>#VALUE!</v>
      </c>
      <c r="I113" s="3">
        <f>'[1]1-2.9'!I113+'[1]3-4.9'!I113+'[1]5-6.9'!I113+'[1]7-8.9'!I113+'[1]9-10.9'!I113+'[1]11-12.9'!I113</f>
        <v>106474</v>
      </c>
      <c r="J113" s="3" t="e">
        <f>'[1]1-2.9'!J113+'[1]3-4.9'!J113+'[1]5-6.9'!J113+'[1]7-8.9'!J113+'[1]9-10.9'!J113+'[1]11-12.9'!J113</f>
        <v>#VALUE!</v>
      </c>
      <c r="K113" s="3" t="e">
        <f>'[1]1-2.9'!K113+'[1]3-4.9'!K113+'[1]5-6.9'!K113+'[1]7-8.9'!K113+'[1]9-10.9'!K113+'[1]11-12.9'!K113</f>
        <v>#VALUE!</v>
      </c>
    </row>
    <row r="114" spans="1:11" ht="18.600000000000001" thickTop="1" thickBot="1" x14ac:dyDescent="0.3">
      <c r="A114" s="2" t="s">
        <v>114</v>
      </c>
      <c r="B114" s="3">
        <f>'[1]1-2.9'!B114+'[1]3-4.9'!B114+'[1]5-6.9'!B114+'[1]7-8.9'!B114+'[1]9-10.9'!B114+'[1]11-12.9'!B114</f>
        <v>6468461</v>
      </c>
      <c r="C114" s="3">
        <f>'[1]1-2.9'!C114+'[1]3-4.9'!C114+'[1]5-6.9'!C114+'[1]7-8.9'!C114+'[1]9-10.9'!C114+'[1]11-12.9'!C114</f>
        <v>603608</v>
      </c>
      <c r="D114" s="3">
        <f>'[1]1-2.9'!D114+'[1]3-4.9'!D114+'[1]5-6.9'!D114+'[1]7-8.9'!D114+'[1]9-10.9'!D114+'[1]11-12.9'!D114</f>
        <v>863740</v>
      </c>
      <c r="E114" s="3">
        <f>'[1]1-2.9'!E114+'[1]3-4.9'!E114+'[1]5-6.9'!E114+'[1]7-8.9'!E114+'[1]9-10.9'!E114+'[1]11-12.9'!E114</f>
        <v>582695</v>
      </c>
      <c r="F114" s="3">
        <f>'[1]1-2.9'!F114+'[1]3-4.9'!F114+'[1]5-6.9'!F114+'[1]7-8.9'!F114+'[1]9-10.9'!F114+'[1]11-12.9'!F114</f>
        <v>986046</v>
      </c>
      <c r="G114" s="3">
        <f>'[1]1-2.9'!G114+'[1]3-4.9'!G114+'[1]5-6.9'!G114+'[1]7-8.9'!G114+'[1]9-10.9'!G114+'[1]11-12.9'!G114</f>
        <v>1232818</v>
      </c>
      <c r="H114" s="3">
        <f>'[1]1-2.9'!H114+'[1]3-4.9'!H114+'[1]5-6.9'!H114+'[1]7-8.9'!H114+'[1]9-10.9'!H114+'[1]11-12.9'!H114</f>
        <v>768589</v>
      </c>
      <c r="I114" s="3">
        <f>'[1]1-2.9'!I114+'[1]3-4.9'!I114+'[1]5-6.9'!I114+'[1]7-8.9'!I114+'[1]9-10.9'!I114+'[1]11-12.9'!I114</f>
        <v>1254717</v>
      </c>
      <c r="J114" s="3">
        <f>'[1]1-2.9'!J114+'[1]3-4.9'!J114+'[1]5-6.9'!J114+'[1]7-8.9'!J114+'[1]9-10.9'!J114+'[1]11-12.9'!J114</f>
        <v>144264</v>
      </c>
      <c r="K114" s="3" t="e">
        <f>'[1]1-2.9'!K114+'[1]3-4.9'!K114+'[1]5-6.9'!K114+'[1]7-8.9'!K114+'[1]9-10.9'!K114+'[1]11-12.9'!K114</f>
        <v>#VALUE!</v>
      </c>
    </row>
    <row r="115" spans="1:11" ht="18.600000000000001" thickTop="1" thickBot="1" x14ac:dyDescent="0.3">
      <c r="A115" s="2" t="s">
        <v>115</v>
      </c>
      <c r="B115" s="3">
        <f>'[1]1-2.9'!B115+'[1]3-4.9'!B115+'[1]5-6.9'!B115+'[1]7-8.9'!B115+'[1]9-10.9'!B115+'[1]11-12.9'!B115</f>
        <v>5895317</v>
      </c>
      <c r="C115" s="3">
        <f>'[1]1-2.9'!C115+'[1]3-4.9'!C115+'[1]5-6.9'!C115+'[1]7-8.9'!C115+'[1]9-10.9'!C115+'[1]11-12.9'!C115</f>
        <v>1466072</v>
      </c>
      <c r="D115" s="3">
        <f>'[1]1-2.9'!D115+'[1]3-4.9'!D115+'[1]5-6.9'!D115+'[1]7-8.9'!D115+'[1]9-10.9'!D115+'[1]11-12.9'!D115</f>
        <v>576770</v>
      </c>
      <c r="E115" s="3">
        <f>'[1]1-2.9'!E115+'[1]3-4.9'!E115+'[1]5-6.9'!E115+'[1]7-8.9'!E115+'[1]9-10.9'!E115+'[1]11-12.9'!E115</f>
        <v>1345082</v>
      </c>
      <c r="F115" s="3">
        <f>'[1]1-2.9'!F115+'[1]3-4.9'!F115+'[1]5-6.9'!F115+'[1]7-8.9'!F115+'[1]9-10.9'!F115+'[1]11-12.9'!F115</f>
        <v>646194</v>
      </c>
      <c r="G115" s="3">
        <f>'[1]1-2.9'!G115+'[1]3-4.9'!G115+'[1]5-6.9'!G115+'[1]7-8.9'!G115+'[1]9-10.9'!G115+'[1]11-12.9'!G115</f>
        <v>1840855</v>
      </c>
      <c r="H115" s="3" t="e">
        <f>'[1]1-2.9'!H115+'[1]3-4.9'!H115+'[1]5-6.9'!H115+'[1]7-8.9'!H115+'[1]9-10.9'!H115+'[1]11-12.9'!H115</f>
        <v>#VALUE!</v>
      </c>
      <c r="I115" s="3" t="e">
        <f>'[1]1-2.9'!I115+'[1]3-4.9'!I115+'[1]5-6.9'!I115+'[1]7-8.9'!I115+'[1]9-10.9'!I115+'[1]11-12.9'!I115</f>
        <v>#VALUE!</v>
      </c>
      <c r="J115" s="3" t="e">
        <f>'[1]1-2.9'!J115+'[1]3-4.9'!J115+'[1]5-6.9'!J115+'[1]7-8.9'!J115+'[1]9-10.9'!J115+'[1]11-12.9'!J115</f>
        <v>#VALUE!</v>
      </c>
      <c r="K115" s="3" t="e">
        <f>'[1]1-2.9'!K115+'[1]3-4.9'!K115+'[1]5-6.9'!K115+'[1]7-8.9'!K115+'[1]9-10.9'!K115+'[1]11-12.9'!K115</f>
        <v>#VALUE!</v>
      </c>
    </row>
    <row r="116" spans="1:11" ht="18.600000000000001" thickTop="1" thickBot="1" x14ac:dyDescent="0.3">
      <c r="A116" s="2" t="s">
        <v>116</v>
      </c>
      <c r="B116" s="3">
        <f>'[1]1-2.9'!B116+'[1]3-4.9'!B116+'[1]5-6.9'!B116+'[1]7-8.9'!B116+'[1]9-10.9'!B116+'[1]11-12.9'!B116</f>
        <v>20284373</v>
      </c>
      <c r="C116" s="3">
        <f>'[1]1-2.9'!C116+'[1]3-4.9'!C116+'[1]5-6.9'!C116+'[1]7-8.9'!C116+'[1]9-10.9'!C116+'[1]11-12.9'!C116</f>
        <v>2643850</v>
      </c>
      <c r="D116" s="3">
        <f>'[1]1-2.9'!D116+'[1]3-4.9'!D116+'[1]5-6.9'!D116+'[1]7-8.9'!D116+'[1]9-10.9'!D116+'[1]11-12.9'!D116</f>
        <v>1979738</v>
      </c>
      <c r="E116" s="3">
        <f>'[1]1-2.9'!E116+'[1]3-4.9'!E116+'[1]5-6.9'!E116+'[1]7-8.9'!E116+'[1]9-10.9'!E116+'[1]11-12.9'!E116</f>
        <v>2793614</v>
      </c>
      <c r="F116" s="3">
        <f>'[1]1-2.9'!F116+'[1]3-4.9'!F116+'[1]5-6.9'!F116+'[1]7-8.9'!F116+'[1]9-10.9'!F116+'[1]11-12.9'!F116</f>
        <v>4155242</v>
      </c>
      <c r="G116" s="3">
        <f>'[1]1-2.9'!G116+'[1]3-4.9'!G116+'[1]5-6.9'!G116+'[1]7-8.9'!G116+'[1]9-10.9'!G116+'[1]11-12.9'!G116</f>
        <v>4154567</v>
      </c>
      <c r="H116" s="3">
        <f>'[1]1-2.9'!H116+'[1]3-4.9'!H116+'[1]5-6.9'!H116+'[1]7-8.9'!H116+'[1]9-10.9'!H116+'[1]11-12.9'!H116</f>
        <v>1182336</v>
      </c>
      <c r="I116" s="3">
        <f>'[1]1-2.9'!I116+'[1]3-4.9'!I116+'[1]5-6.9'!I116+'[1]7-8.9'!I116+'[1]9-10.9'!I116+'[1]11-12.9'!I116</f>
        <v>2870361</v>
      </c>
      <c r="J116" s="3">
        <f>'[1]1-2.9'!J116+'[1]3-4.9'!J116+'[1]5-6.9'!J116+'[1]7-8.9'!J116+'[1]9-10.9'!J116+'[1]11-12.9'!J116</f>
        <v>504664</v>
      </c>
      <c r="K116" s="3" t="e">
        <f>'[1]1-2.9'!K116+'[1]3-4.9'!K116+'[1]5-6.9'!K116+'[1]7-8.9'!K116+'[1]9-10.9'!K116+'[1]11-12.9'!K116</f>
        <v>#VALUE!</v>
      </c>
    </row>
    <row r="117" spans="1:11" ht="18.600000000000001" thickTop="1" thickBot="1" x14ac:dyDescent="0.3">
      <c r="A117" s="2" t="s">
        <v>117</v>
      </c>
      <c r="B117" s="3">
        <f>'[1]1-2.9'!B117+'[1]3-4.9'!B117+'[1]5-6.9'!B117+'[1]7-8.9'!B117+'[1]9-10.9'!B117+'[1]11-12.9'!B117</f>
        <v>13805746</v>
      </c>
      <c r="C117" s="3">
        <f>'[1]1-2.9'!C117+'[1]3-4.9'!C117+'[1]5-6.9'!C117+'[1]7-8.9'!C117+'[1]9-10.9'!C117+'[1]11-12.9'!C117</f>
        <v>2010989</v>
      </c>
      <c r="D117" s="3">
        <f>'[1]1-2.9'!D117+'[1]3-4.9'!D117+'[1]5-6.9'!D117+'[1]7-8.9'!D117+'[1]9-10.9'!D117+'[1]11-12.9'!D117</f>
        <v>2973284</v>
      </c>
      <c r="E117" s="3">
        <f>'[1]1-2.9'!E117+'[1]3-4.9'!E117+'[1]5-6.9'!E117+'[1]7-8.9'!E117+'[1]9-10.9'!E117+'[1]11-12.9'!E117</f>
        <v>3357839</v>
      </c>
      <c r="F117" s="3">
        <f>'[1]1-2.9'!F117+'[1]3-4.9'!F117+'[1]5-6.9'!F117+'[1]7-8.9'!F117+'[1]9-10.9'!F117+'[1]11-12.9'!F117</f>
        <v>1886579</v>
      </c>
      <c r="G117" s="3">
        <f>'[1]1-2.9'!G117+'[1]3-4.9'!G117+'[1]5-6.9'!G117+'[1]7-8.9'!G117+'[1]9-10.9'!G117+'[1]11-12.9'!G117</f>
        <v>3389369</v>
      </c>
      <c r="H117" s="3" t="e">
        <f>'[1]1-2.9'!H117+'[1]3-4.9'!H117+'[1]5-6.9'!H117+'[1]7-8.9'!H117+'[1]9-10.9'!H117+'[1]11-12.9'!H117</f>
        <v>#VALUE!</v>
      </c>
      <c r="I117" s="3" t="e">
        <f>'[1]1-2.9'!I117+'[1]3-4.9'!I117+'[1]5-6.9'!I117+'[1]7-8.9'!I117+'[1]9-10.9'!I117+'[1]11-12.9'!I117</f>
        <v>#VALUE!</v>
      </c>
      <c r="J117" s="3" t="e">
        <f>'[1]1-2.9'!J117+'[1]3-4.9'!J117+'[1]5-6.9'!J117+'[1]7-8.9'!J117+'[1]9-10.9'!J117+'[1]11-12.9'!J117</f>
        <v>#VALUE!</v>
      </c>
      <c r="K117" s="3" t="e">
        <f>'[1]1-2.9'!K117+'[1]3-4.9'!K117+'[1]5-6.9'!K117+'[1]7-8.9'!K117+'[1]9-10.9'!K117+'[1]11-12.9'!K117</f>
        <v>#VALUE!</v>
      </c>
    </row>
    <row r="118" spans="1:11" ht="18.600000000000001" thickTop="1" thickBot="1" x14ac:dyDescent="0.3">
      <c r="A118" s="2" t="s">
        <v>118</v>
      </c>
      <c r="B118" s="3">
        <f>'[1]1-2.9'!B118+'[1]3-4.9'!B118+'[1]5-6.9'!B118+'[1]7-8.9'!B118+'[1]9-10.9'!B118+'[1]11-12.9'!B118</f>
        <v>9449908</v>
      </c>
      <c r="C118" s="3">
        <f>'[1]1-2.9'!C118+'[1]3-4.9'!C118+'[1]5-6.9'!C118+'[1]7-8.9'!C118+'[1]9-10.9'!C118+'[1]11-12.9'!C118</f>
        <v>1553611</v>
      </c>
      <c r="D118" s="3">
        <f>'[1]1-2.9'!D118+'[1]3-4.9'!D118+'[1]5-6.9'!D118+'[1]7-8.9'!D118+'[1]9-10.9'!D118+'[1]11-12.9'!D118</f>
        <v>2339009</v>
      </c>
      <c r="E118" s="3">
        <f>'[1]1-2.9'!E118+'[1]3-4.9'!E118+'[1]5-6.9'!E118+'[1]7-8.9'!E118+'[1]9-10.9'!E118+'[1]11-12.9'!E118</f>
        <v>1733778</v>
      </c>
      <c r="F118" s="3">
        <f>'[1]1-2.9'!F118+'[1]3-4.9'!F118+'[1]5-6.9'!F118+'[1]7-8.9'!F118+'[1]9-10.9'!F118+'[1]11-12.9'!F118</f>
        <v>1547497</v>
      </c>
      <c r="G118" s="3">
        <f>'[1]1-2.9'!G118+'[1]3-4.9'!G118+'[1]5-6.9'!G118+'[1]7-8.9'!G118+'[1]9-10.9'!G118+'[1]11-12.9'!G118</f>
        <v>1692039</v>
      </c>
      <c r="H118" s="3" t="e">
        <f>'[1]1-2.9'!H118+'[1]3-4.9'!H118+'[1]5-6.9'!H118+'[1]7-8.9'!H118+'[1]9-10.9'!H118+'[1]11-12.9'!H118</f>
        <v>#VALUE!</v>
      </c>
      <c r="I118" s="3" t="e">
        <f>'[1]1-2.9'!I118+'[1]3-4.9'!I118+'[1]5-6.9'!I118+'[1]7-8.9'!I118+'[1]9-10.9'!I118+'[1]11-12.9'!I118</f>
        <v>#VALUE!</v>
      </c>
      <c r="J118" s="3" t="e">
        <f>'[1]1-2.9'!J118+'[1]3-4.9'!J118+'[1]5-6.9'!J118+'[1]7-8.9'!J118+'[1]9-10.9'!J118+'[1]11-12.9'!J118</f>
        <v>#VALUE!</v>
      </c>
      <c r="K118" s="3" t="e">
        <f>'[1]1-2.9'!K118+'[1]3-4.9'!K118+'[1]5-6.9'!K118+'[1]7-8.9'!K118+'[1]9-10.9'!K118+'[1]11-12.9'!K118</f>
        <v>#VALUE!</v>
      </c>
    </row>
    <row r="119" spans="1:11" ht="18.600000000000001" thickTop="1" thickBot="1" x14ac:dyDescent="0.3">
      <c r="A119" s="2" t="s">
        <v>119</v>
      </c>
      <c r="B119" s="3">
        <f>'[1]1-2.9'!B119+'[1]3-4.9'!B119+'[1]5-6.9'!B119+'[1]7-8.9'!B119+'[1]9-10.9'!B119+'[1]11-12.9'!B119</f>
        <v>22347663</v>
      </c>
      <c r="C119" s="3">
        <f>'[1]1-2.9'!C119+'[1]3-4.9'!C119+'[1]5-6.9'!C119+'[1]7-8.9'!C119+'[1]9-10.9'!C119+'[1]11-12.9'!C119</f>
        <v>2088304</v>
      </c>
      <c r="D119" s="3">
        <f>'[1]1-2.9'!D119+'[1]3-4.9'!D119+'[1]5-6.9'!D119+'[1]7-8.9'!D119+'[1]9-10.9'!D119+'[1]11-12.9'!D119</f>
        <v>2976457</v>
      </c>
      <c r="E119" s="3">
        <f>'[1]1-2.9'!E119+'[1]3-4.9'!E119+'[1]5-6.9'!E119+'[1]7-8.9'!E119+'[1]9-10.9'!E119+'[1]11-12.9'!E119</f>
        <v>3046831</v>
      </c>
      <c r="F119" s="3">
        <f>'[1]1-2.9'!F119+'[1]3-4.9'!F119+'[1]5-6.9'!F119+'[1]7-8.9'!F119+'[1]9-10.9'!F119+'[1]11-12.9'!F119</f>
        <v>5493921</v>
      </c>
      <c r="G119" s="3">
        <f>'[1]1-2.9'!G119+'[1]3-4.9'!G119+'[1]5-6.9'!G119+'[1]7-8.9'!G119+'[1]9-10.9'!G119+'[1]11-12.9'!G119</f>
        <v>4538575</v>
      </c>
      <c r="H119" s="3">
        <f>'[1]1-2.9'!H119+'[1]3-4.9'!H119+'[1]5-6.9'!H119+'[1]7-8.9'!H119+'[1]9-10.9'!H119+'[1]11-12.9'!H119</f>
        <v>3255852</v>
      </c>
      <c r="I119" s="3">
        <f>'[1]1-2.9'!I119+'[1]3-4.9'!I119+'[1]5-6.9'!I119+'[1]7-8.9'!I119+'[1]9-10.9'!I119+'[1]11-12.9'!I119</f>
        <v>947721</v>
      </c>
      <c r="J119" s="3" t="e">
        <f>'[1]1-2.9'!J119+'[1]3-4.9'!J119+'[1]5-6.9'!J119+'[1]7-8.9'!J119+'[1]9-10.9'!J119+'[1]11-12.9'!J119</f>
        <v>#VALUE!</v>
      </c>
      <c r="K119" s="3" t="e">
        <f>'[1]1-2.9'!K119+'[1]3-4.9'!K119+'[1]5-6.9'!K119+'[1]7-8.9'!K119+'[1]9-10.9'!K119+'[1]11-12.9'!K119</f>
        <v>#VALUE!</v>
      </c>
    </row>
    <row r="120" spans="1:11" ht="18.600000000000001" thickTop="1" thickBot="1" x14ac:dyDescent="0.3">
      <c r="A120" s="2" t="s">
        <v>120</v>
      </c>
      <c r="B120" s="3">
        <f>'[1]1-2.9'!B120+'[1]3-4.9'!B120+'[1]5-6.9'!B120+'[1]7-8.9'!B120+'[1]9-10.9'!B120+'[1]11-12.9'!B120</f>
        <v>6371972</v>
      </c>
      <c r="C120" s="3">
        <f>'[1]1-2.9'!C120+'[1]3-4.9'!C120+'[1]5-6.9'!C120+'[1]7-8.9'!C120+'[1]9-10.9'!C120+'[1]11-12.9'!C120</f>
        <v>227654</v>
      </c>
      <c r="D120" s="3">
        <f>'[1]1-2.9'!D120+'[1]3-4.9'!D120+'[1]5-6.9'!D120+'[1]7-8.9'!D120+'[1]9-10.9'!D120+'[1]11-12.9'!D120</f>
        <v>434548</v>
      </c>
      <c r="E120" s="3">
        <f>'[1]1-2.9'!E120+'[1]3-4.9'!E120+'[1]5-6.9'!E120+'[1]7-8.9'!E120+'[1]9-10.9'!E120+'[1]11-12.9'!E120</f>
        <v>451515</v>
      </c>
      <c r="F120" s="3">
        <f>'[1]1-2.9'!F120+'[1]3-4.9'!F120+'[1]5-6.9'!F120+'[1]7-8.9'!F120+'[1]9-10.9'!F120+'[1]11-12.9'!F120</f>
        <v>1335238</v>
      </c>
      <c r="G120" s="3">
        <f>'[1]1-2.9'!G120+'[1]3-4.9'!G120+'[1]5-6.9'!G120+'[1]7-8.9'!G120+'[1]9-10.9'!G120+'[1]11-12.9'!G120</f>
        <v>1557419</v>
      </c>
      <c r="H120" s="3">
        <f>'[1]1-2.9'!H120+'[1]3-4.9'!H120+'[1]5-6.9'!H120+'[1]7-8.9'!H120+'[1]9-10.9'!H120+'[1]11-12.9'!H120</f>
        <v>1201361</v>
      </c>
      <c r="I120" s="3">
        <f>'[1]1-2.9'!I120+'[1]3-4.9'!I120+'[1]5-6.9'!I120+'[1]7-8.9'!I120+'[1]9-10.9'!I120+'[1]11-12.9'!I120</f>
        <v>1028354</v>
      </c>
      <c r="J120" s="3">
        <f>'[1]1-2.9'!J120+'[1]3-4.9'!J120+'[1]5-6.9'!J120+'[1]7-8.9'!J120+'[1]9-10.9'!J120+'[1]11-12.9'!J120</f>
        <v>86751</v>
      </c>
      <c r="K120" s="3" t="e">
        <f>'[1]1-2.9'!K120+'[1]3-4.9'!K120+'[1]5-6.9'!K120+'[1]7-8.9'!K120+'[1]9-10.9'!K120+'[1]11-12.9'!K120</f>
        <v>#VALUE!</v>
      </c>
    </row>
    <row r="121" spans="1:11" ht="18.600000000000001" thickTop="1" thickBot="1" x14ac:dyDescent="0.3">
      <c r="A121" s="2" t="s">
        <v>121</v>
      </c>
      <c r="B121" s="3">
        <f>'[1]1-2.9'!B121+'[1]3-4.9'!B121+'[1]5-6.9'!B121+'[1]7-8.9'!B121+'[1]9-10.9'!B121+'[1]11-12.9'!B121</f>
        <v>25459434</v>
      </c>
      <c r="C121" s="3">
        <f>'[1]1-2.9'!C121+'[1]3-4.9'!C121+'[1]5-6.9'!C121+'[1]7-8.9'!C121+'[1]9-10.9'!C121+'[1]11-12.9'!C121</f>
        <v>1693092</v>
      </c>
      <c r="D121" s="3">
        <f>'[1]1-2.9'!D121+'[1]3-4.9'!D121+'[1]5-6.9'!D121+'[1]7-8.9'!D121+'[1]9-10.9'!D121+'[1]11-12.9'!D121</f>
        <v>2986254</v>
      </c>
      <c r="E121" s="3">
        <f>'[1]1-2.9'!E121+'[1]3-4.9'!E121+'[1]5-6.9'!E121+'[1]7-8.9'!E121+'[1]9-10.9'!E121+'[1]11-12.9'!E121</f>
        <v>3325299</v>
      </c>
      <c r="F121" s="3">
        <f>'[1]1-2.9'!F121+'[1]3-4.9'!F121+'[1]5-6.9'!F121+'[1]7-8.9'!F121+'[1]9-10.9'!F121+'[1]11-12.9'!F121</f>
        <v>3499918</v>
      </c>
      <c r="G121" s="3">
        <f>'[1]1-2.9'!G121+'[1]3-4.9'!G121+'[1]5-6.9'!G121+'[1]7-8.9'!G121+'[1]9-10.9'!G121+'[1]11-12.9'!G121</f>
        <v>5296315</v>
      </c>
      <c r="H121" s="3">
        <f>'[1]1-2.9'!H121+'[1]3-4.9'!H121+'[1]5-6.9'!H121+'[1]7-8.9'!H121+'[1]9-10.9'!H121+'[1]11-12.9'!H121</f>
        <v>4369269</v>
      </c>
      <c r="I121" s="3">
        <f>'[1]1-2.9'!I121+'[1]3-4.9'!I121+'[1]5-6.9'!I121+'[1]7-8.9'!I121+'[1]9-10.9'!I121+'[1]11-12.9'!I121</f>
        <v>3112536</v>
      </c>
      <c r="J121" s="3">
        <f>'[1]1-2.9'!J121+'[1]3-4.9'!J121+'[1]5-6.9'!J121+'[1]7-8.9'!J121+'[1]9-10.9'!J121+'[1]11-12.9'!J121</f>
        <v>437235</v>
      </c>
      <c r="K121" s="3" t="e">
        <f>'[1]1-2.9'!K121+'[1]3-4.9'!K121+'[1]5-6.9'!K121+'[1]7-8.9'!K121+'[1]9-10.9'!K121+'[1]11-12.9'!K121</f>
        <v>#VALUE!</v>
      </c>
    </row>
    <row r="122" spans="1:11" ht="18.600000000000001" thickTop="1" thickBot="1" x14ac:dyDescent="0.3">
      <c r="A122" s="2" t="s">
        <v>122</v>
      </c>
      <c r="B122" s="3">
        <f>'[1]1-2.9'!B122+'[1]3-4.9'!B122+'[1]5-6.9'!B122+'[1]7-8.9'!B122+'[1]9-10.9'!B122+'[1]11-12.9'!B122</f>
        <v>13316294</v>
      </c>
      <c r="C122" s="3">
        <f>'[1]1-2.9'!C122+'[1]3-4.9'!C122+'[1]5-6.9'!C122+'[1]7-8.9'!C122+'[1]9-10.9'!C122+'[1]11-12.9'!C122</f>
        <v>1580574</v>
      </c>
      <c r="D122" s="3">
        <f>'[1]1-2.9'!D122+'[1]3-4.9'!D122+'[1]5-6.9'!D122+'[1]7-8.9'!D122+'[1]9-10.9'!D122+'[1]11-12.9'!D122</f>
        <v>1492133</v>
      </c>
      <c r="E122" s="3">
        <f>'[1]1-2.9'!E122+'[1]3-4.9'!E122+'[1]5-6.9'!E122+'[1]7-8.9'!E122+'[1]9-10.9'!E122+'[1]11-12.9'!E122</f>
        <v>1179954</v>
      </c>
      <c r="F122" s="3">
        <f>'[1]1-2.9'!F122+'[1]3-4.9'!F122+'[1]5-6.9'!F122+'[1]7-8.9'!F122+'[1]9-10.9'!F122+'[1]11-12.9'!F122</f>
        <v>1870888</v>
      </c>
      <c r="G122" s="3">
        <f>'[1]1-2.9'!G122+'[1]3-4.9'!G122+'[1]5-6.9'!G122+'[1]7-8.9'!G122+'[1]9-10.9'!G122+'[1]11-12.9'!G122</f>
        <v>2516784</v>
      </c>
      <c r="H122" s="3">
        <f>'[1]1-2.9'!H122+'[1]3-4.9'!H122+'[1]5-6.9'!H122+'[1]7-8.9'!H122+'[1]9-10.9'!H122+'[1]11-12.9'!H122</f>
        <v>2200505</v>
      </c>
      <c r="I122" s="3">
        <f>'[1]1-2.9'!I122+'[1]3-4.9'!I122+'[1]5-6.9'!I122+'[1]7-8.9'!I122+'[1]9-10.9'!I122+'[1]11-12.9'!I122</f>
        <v>1624149</v>
      </c>
      <c r="J122" s="3">
        <f>'[1]1-2.9'!J122+'[1]3-4.9'!J122+'[1]5-6.9'!J122+'[1]7-8.9'!J122+'[1]9-10.9'!J122+'[1]11-12.9'!J122</f>
        <v>811084</v>
      </c>
      <c r="K122" s="3" t="e">
        <f>'[1]1-2.9'!K122+'[1]3-4.9'!K122+'[1]5-6.9'!K122+'[1]7-8.9'!K122+'[1]9-10.9'!K122+'[1]11-12.9'!K122</f>
        <v>#VALUE!</v>
      </c>
    </row>
    <row r="123" spans="1:11" ht="18.600000000000001" thickTop="1" thickBot="1" x14ac:dyDescent="0.3">
      <c r="A123" s="2" t="s">
        <v>123</v>
      </c>
      <c r="B123" s="3">
        <f>'[1]1-2.9'!B123+'[1]3-4.9'!B123+'[1]5-6.9'!B123+'[1]7-8.9'!B123+'[1]9-10.9'!B123+'[1]11-12.9'!B123</f>
        <v>63679137</v>
      </c>
      <c r="C123" s="3">
        <f>'[1]1-2.9'!C123+'[1]3-4.9'!C123+'[1]5-6.9'!C123+'[1]7-8.9'!C123+'[1]9-10.9'!C123+'[1]11-12.9'!C123</f>
        <v>8129212</v>
      </c>
      <c r="D123" s="3">
        <f>'[1]1-2.9'!D123+'[1]3-4.9'!D123+'[1]5-6.9'!D123+'[1]7-8.9'!D123+'[1]9-10.9'!D123+'[1]11-12.9'!D123</f>
        <v>12220292</v>
      </c>
      <c r="E123" s="3">
        <f>'[1]1-2.9'!E123+'[1]3-4.9'!E123+'[1]5-6.9'!E123+'[1]7-8.9'!E123+'[1]9-10.9'!E123+'[1]11-12.9'!E123</f>
        <v>9727034</v>
      </c>
      <c r="F123" s="3">
        <f>'[1]1-2.9'!F123+'[1]3-4.9'!F123+'[1]5-6.9'!F123+'[1]7-8.9'!F123+'[1]9-10.9'!F123+'[1]11-12.9'!F123</f>
        <v>12762879</v>
      </c>
      <c r="G123" s="3">
        <f>'[1]1-2.9'!G123+'[1]3-4.9'!G123+'[1]5-6.9'!G123+'[1]7-8.9'!G123+'[1]9-10.9'!G123+'[1]11-12.9'!G123</f>
        <v>14356757</v>
      </c>
      <c r="H123" s="3">
        <f>'[1]1-2.9'!H123+'[1]3-4.9'!H123+'[1]5-6.9'!H123+'[1]7-8.9'!H123+'[1]9-10.9'!H123+'[1]11-12.9'!H123</f>
        <v>3565702</v>
      </c>
      <c r="I123" s="3">
        <f>'[1]1-2.9'!I123+'[1]3-4.9'!I123+'[1]5-6.9'!I123+'[1]7-8.9'!I123+'[1]9-10.9'!I123+'[1]11-12.9'!I123</f>
        <v>2583322</v>
      </c>
      <c r="J123" s="3" t="e">
        <f>'[1]1-2.9'!J123+'[1]3-4.9'!J123+'[1]5-6.9'!J123+'[1]7-8.9'!J123+'[1]9-10.9'!J123+'[1]11-12.9'!J123</f>
        <v>#VALUE!</v>
      </c>
      <c r="K123" s="3">
        <f>'[1]1-2.9'!K123+'[1]3-4.9'!K123+'[1]5-6.9'!K123+'[1]7-8.9'!K123+'[1]9-10.9'!K123+'[1]11-12.9'!K123</f>
        <v>229584</v>
      </c>
    </row>
    <row r="124" spans="1:11" ht="18.600000000000001" thickTop="1" thickBot="1" x14ac:dyDescent="0.3">
      <c r="A124" s="2" t="s">
        <v>124</v>
      </c>
      <c r="B124" s="3">
        <f>'[1]1-2.9'!B124+'[1]3-4.9'!B124+'[1]5-6.9'!B124+'[1]7-8.9'!B124+'[1]9-10.9'!B124+'[1]11-12.9'!B124</f>
        <v>19164624</v>
      </c>
      <c r="C124" s="3">
        <f>'[1]1-2.9'!C124+'[1]3-4.9'!C124+'[1]5-6.9'!C124+'[1]7-8.9'!C124+'[1]9-10.9'!C124+'[1]11-12.9'!C124</f>
        <v>1571043</v>
      </c>
      <c r="D124" s="3">
        <f>'[1]1-2.9'!D124+'[1]3-4.9'!D124+'[1]5-6.9'!D124+'[1]7-8.9'!D124+'[1]9-10.9'!D124+'[1]11-12.9'!D124</f>
        <v>2000680</v>
      </c>
      <c r="E124" s="3">
        <f>'[1]1-2.9'!E124+'[1]3-4.9'!E124+'[1]5-6.9'!E124+'[1]7-8.9'!E124+'[1]9-10.9'!E124+'[1]11-12.9'!E124</f>
        <v>1654705</v>
      </c>
      <c r="F124" s="3">
        <f>'[1]1-2.9'!F124+'[1]3-4.9'!F124+'[1]5-6.9'!F124+'[1]7-8.9'!F124+'[1]9-10.9'!F124+'[1]11-12.9'!F124</f>
        <v>2606612</v>
      </c>
      <c r="G124" s="3">
        <f>'[1]1-2.9'!G124+'[1]3-4.9'!G124+'[1]5-6.9'!G124+'[1]7-8.9'!G124+'[1]9-10.9'!G124+'[1]11-12.9'!G124</f>
        <v>4712164</v>
      </c>
      <c r="H124" s="3">
        <f>'[1]1-2.9'!H124+'[1]3-4.9'!H124+'[1]5-6.9'!H124+'[1]7-8.9'!H124+'[1]9-10.9'!H124+'[1]11-12.9'!H124</f>
        <v>3281655</v>
      </c>
      <c r="I124" s="3">
        <f>'[1]1-2.9'!I124+'[1]3-4.9'!I124+'[1]5-6.9'!I124+'[1]7-8.9'!I124+'[1]9-10.9'!I124+'[1]11-12.9'!I124</f>
        <v>2953217</v>
      </c>
      <c r="J124" s="3">
        <f>'[1]1-2.9'!J124+'[1]3-4.9'!J124+'[1]5-6.9'!J124+'[1]7-8.9'!J124+'[1]9-10.9'!J124+'[1]11-12.9'!J124</f>
        <v>330951</v>
      </c>
      <c r="K124" s="3">
        <f>'[1]1-2.9'!K124+'[1]3-4.9'!K124+'[1]5-6.9'!K124+'[1]7-8.9'!K124+'[1]9-10.9'!K124+'[1]11-12.9'!K124</f>
        <v>53596</v>
      </c>
    </row>
    <row r="125" spans="1:11" ht="18.600000000000001" thickTop="1" thickBot="1" x14ac:dyDescent="0.3">
      <c r="A125" s="2" t="s">
        <v>125</v>
      </c>
      <c r="B125" s="3">
        <f>'[1]1-2.9'!B125+'[1]3-4.9'!B125+'[1]5-6.9'!B125+'[1]7-8.9'!B125+'[1]9-10.9'!B125+'[1]11-12.9'!B125</f>
        <v>4579814</v>
      </c>
      <c r="C125" s="3">
        <f>'[1]1-2.9'!C125+'[1]3-4.9'!C125+'[1]5-6.9'!C125+'[1]7-8.9'!C125+'[1]9-10.9'!C125+'[1]11-12.9'!C125</f>
        <v>600745</v>
      </c>
      <c r="D125" s="3">
        <f>'[1]1-2.9'!D125+'[1]3-4.9'!D125+'[1]5-6.9'!D125+'[1]7-8.9'!D125+'[1]9-10.9'!D125+'[1]11-12.9'!D125</f>
        <v>495138</v>
      </c>
      <c r="E125" s="3">
        <f>'[1]1-2.9'!E125+'[1]3-4.9'!E125+'[1]5-6.9'!E125+'[1]7-8.9'!E125+'[1]9-10.9'!E125+'[1]11-12.9'!E125</f>
        <v>546566</v>
      </c>
      <c r="F125" s="3">
        <f>'[1]1-2.9'!F125+'[1]3-4.9'!F125+'[1]5-6.9'!F125+'[1]7-8.9'!F125+'[1]9-10.9'!F125+'[1]11-12.9'!F125</f>
        <v>653382</v>
      </c>
      <c r="G125" s="3">
        <f>'[1]1-2.9'!G125+'[1]3-4.9'!G125+'[1]5-6.9'!G125+'[1]7-8.9'!G125+'[1]9-10.9'!G125+'[1]11-12.9'!G125</f>
        <v>1038290</v>
      </c>
      <c r="H125" s="3">
        <f>'[1]1-2.9'!H125+'[1]3-4.9'!H125+'[1]5-6.9'!H125+'[1]7-8.9'!H125+'[1]9-10.9'!H125+'[1]11-12.9'!H125</f>
        <v>399278</v>
      </c>
      <c r="I125" s="3">
        <f>'[1]1-2.9'!I125+'[1]3-4.9'!I125+'[1]5-6.9'!I125+'[1]7-8.9'!I125+'[1]9-10.9'!I125+'[1]11-12.9'!I125</f>
        <v>383959</v>
      </c>
      <c r="J125" s="3" t="e">
        <f>'[1]1-2.9'!J125+'[1]3-4.9'!J125+'[1]5-6.9'!J125+'[1]7-8.9'!J125+'[1]9-10.9'!J125+'[1]11-12.9'!J125</f>
        <v>#VALUE!</v>
      </c>
      <c r="K125" s="3">
        <f>'[1]1-2.9'!K125+'[1]3-4.9'!K125+'[1]5-6.9'!K125+'[1]7-8.9'!K125+'[1]9-10.9'!K125+'[1]11-12.9'!K125</f>
        <v>224045</v>
      </c>
    </row>
    <row r="126" spans="1:11" ht="18.600000000000001" thickTop="1" thickBot="1" x14ac:dyDescent="0.3">
      <c r="A126" s="2" t="s">
        <v>126</v>
      </c>
      <c r="B126" s="3">
        <f>'[1]1-2.9'!B126+'[1]3-4.9'!B126+'[1]5-6.9'!B126+'[1]7-8.9'!B126+'[1]9-10.9'!B126+'[1]11-12.9'!B126</f>
        <v>5160973</v>
      </c>
      <c r="C126" s="3">
        <f>'[1]1-2.9'!C126+'[1]3-4.9'!C126+'[1]5-6.9'!C126+'[1]7-8.9'!C126+'[1]9-10.9'!C126+'[1]11-12.9'!C126</f>
        <v>333347</v>
      </c>
      <c r="D126" s="3">
        <f>'[1]1-2.9'!D126+'[1]3-4.9'!D126+'[1]5-6.9'!D126+'[1]7-8.9'!D126+'[1]9-10.9'!D126+'[1]11-12.9'!D126</f>
        <v>710437</v>
      </c>
      <c r="E126" s="3">
        <f>'[1]1-2.9'!E126+'[1]3-4.9'!E126+'[1]5-6.9'!E126+'[1]7-8.9'!E126+'[1]9-10.9'!E126+'[1]11-12.9'!E126</f>
        <v>216348</v>
      </c>
      <c r="F126" s="3">
        <f>'[1]1-2.9'!F126+'[1]3-4.9'!F126+'[1]5-6.9'!F126+'[1]7-8.9'!F126+'[1]9-10.9'!F126+'[1]11-12.9'!F126</f>
        <v>690911</v>
      </c>
      <c r="G126" s="3">
        <f>'[1]1-2.9'!G126+'[1]3-4.9'!G126+'[1]5-6.9'!G126+'[1]7-8.9'!G126+'[1]9-10.9'!G126+'[1]11-12.9'!G126</f>
        <v>920294</v>
      </c>
      <c r="H126" s="3">
        <f>'[1]1-2.9'!H126+'[1]3-4.9'!H126+'[1]5-6.9'!H126+'[1]7-8.9'!H126+'[1]9-10.9'!H126+'[1]11-12.9'!H126</f>
        <v>542238</v>
      </c>
      <c r="I126" s="3">
        <f>'[1]1-2.9'!I126+'[1]3-4.9'!I126+'[1]5-6.9'!I126+'[1]7-8.9'!I126+'[1]9-10.9'!I126+'[1]11-12.9'!I126</f>
        <v>859904</v>
      </c>
      <c r="J126" s="3">
        <f>'[1]1-2.9'!J126+'[1]3-4.9'!J126+'[1]5-6.9'!J126+'[1]7-8.9'!J126+'[1]9-10.9'!J126+'[1]11-12.9'!J126</f>
        <v>887495</v>
      </c>
      <c r="K126" s="3" t="e">
        <f>'[1]1-2.9'!K126+'[1]3-4.9'!K126+'[1]5-6.9'!K126+'[1]7-8.9'!K126+'[1]9-10.9'!K126+'[1]11-12.9'!K126</f>
        <v>#VALUE!</v>
      </c>
    </row>
    <row r="127" spans="1:11" ht="18.600000000000001" thickTop="1" thickBot="1" x14ac:dyDescent="0.3">
      <c r="A127" s="2" t="s">
        <v>127</v>
      </c>
      <c r="B127" s="3">
        <f>'[1]1-2.9'!B127+'[1]3-4.9'!B127+'[1]5-6.9'!B127+'[1]7-8.9'!B127+'[1]9-10.9'!B127+'[1]11-12.9'!B127</f>
        <v>30972472</v>
      </c>
      <c r="C127" s="3">
        <f>'[1]1-2.9'!C127+'[1]3-4.9'!C127+'[1]5-6.9'!C127+'[1]7-8.9'!C127+'[1]9-10.9'!C127+'[1]11-12.9'!C127</f>
        <v>3871947</v>
      </c>
      <c r="D127" s="3">
        <f>'[1]1-2.9'!D127+'[1]3-4.9'!D127+'[1]5-6.9'!D127+'[1]7-8.9'!D127+'[1]9-10.9'!D127+'[1]11-12.9'!D127</f>
        <v>3085211</v>
      </c>
      <c r="E127" s="3">
        <f>'[1]1-2.9'!E127+'[1]3-4.9'!E127+'[1]5-6.9'!E127+'[1]7-8.9'!E127+'[1]9-10.9'!E127+'[1]11-12.9'!E127</f>
        <v>4411827</v>
      </c>
      <c r="F127" s="3">
        <f>'[1]1-2.9'!F127+'[1]3-4.9'!F127+'[1]5-6.9'!F127+'[1]7-8.9'!F127+'[1]9-10.9'!F127+'[1]11-12.9'!F127</f>
        <v>4778350</v>
      </c>
      <c r="G127" s="3">
        <f>'[1]1-2.9'!G127+'[1]3-4.9'!G127+'[1]5-6.9'!G127+'[1]7-8.9'!G127+'[1]9-10.9'!G127+'[1]11-12.9'!G127</f>
        <v>8989501</v>
      </c>
      <c r="H127" s="3">
        <f>'[1]1-2.9'!H127+'[1]3-4.9'!H127+'[1]5-6.9'!H127+'[1]7-8.9'!H127+'[1]9-10.9'!H127+'[1]11-12.9'!H127</f>
        <v>3359757</v>
      </c>
      <c r="I127" s="3">
        <f>'[1]1-2.9'!I127+'[1]3-4.9'!I127+'[1]5-6.9'!I127+'[1]7-8.9'!I127+'[1]9-10.9'!I127+'[1]11-12.9'!I127</f>
        <v>2220222</v>
      </c>
      <c r="J127" s="3">
        <f>'[1]1-2.9'!J127+'[1]3-4.9'!J127+'[1]5-6.9'!J127+'[1]7-8.9'!J127+'[1]9-10.9'!J127+'[1]11-12.9'!J127</f>
        <v>255662</v>
      </c>
      <c r="K127" s="3" t="e">
        <f>'[1]1-2.9'!K127+'[1]3-4.9'!K127+'[1]5-6.9'!K127+'[1]7-8.9'!K127+'[1]9-10.9'!K127+'[1]11-12.9'!K127</f>
        <v>#VALUE!</v>
      </c>
    </row>
    <row r="128" spans="1:11" ht="18.600000000000001" thickTop="1" thickBot="1" x14ac:dyDescent="0.3">
      <c r="A128" s="2" t="s">
        <v>128</v>
      </c>
      <c r="B128" s="3">
        <f>'[1]1-2.9'!B128+'[1]3-4.9'!B128+'[1]5-6.9'!B128+'[1]7-8.9'!B128+'[1]9-10.9'!B128+'[1]11-12.9'!B128</f>
        <v>4257236</v>
      </c>
      <c r="C128" s="3">
        <f>'[1]1-2.9'!C128+'[1]3-4.9'!C128+'[1]5-6.9'!C128+'[1]7-8.9'!C128+'[1]9-10.9'!C128+'[1]11-12.9'!C128</f>
        <v>274506</v>
      </c>
      <c r="D128" s="3">
        <f>'[1]1-2.9'!D128+'[1]3-4.9'!D128+'[1]5-6.9'!D128+'[1]7-8.9'!D128+'[1]9-10.9'!D128+'[1]11-12.9'!D128</f>
        <v>476987</v>
      </c>
      <c r="E128" s="3">
        <f>'[1]1-2.9'!E128+'[1]3-4.9'!E128+'[1]5-6.9'!E128+'[1]7-8.9'!E128+'[1]9-10.9'!E128+'[1]11-12.9'!E128</f>
        <v>388177</v>
      </c>
      <c r="F128" s="3">
        <f>'[1]1-2.9'!F128+'[1]3-4.9'!F128+'[1]5-6.9'!F128+'[1]7-8.9'!F128+'[1]9-10.9'!F128+'[1]11-12.9'!F128</f>
        <v>688725</v>
      </c>
      <c r="G128" s="3">
        <f>'[1]1-2.9'!G128+'[1]3-4.9'!G128+'[1]5-6.9'!G128+'[1]7-8.9'!G128+'[1]9-10.9'!G128+'[1]11-12.9'!G128</f>
        <v>493895</v>
      </c>
      <c r="H128" s="3">
        <f>'[1]1-2.9'!H128+'[1]3-4.9'!H128+'[1]5-6.9'!H128+'[1]7-8.9'!H128+'[1]9-10.9'!H128+'[1]11-12.9'!H128</f>
        <v>532234</v>
      </c>
      <c r="I128" s="3">
        <f>'[1]1-2.9'!I128+'[1]3-4.9'!I128+'[1]5-6.9'!I128+'[1]7-8.9'!I128+'[1]9-10.9'!I128+'[1]11-12.9'!I128</f>
        <v>367139</v>
      </c>
      <c r="J128" s="3">
        <f>'[1]1-2.9'!J128+'[1]3-4.9'!J128+'[1]5-6.9'!J128+'[1]7-8.9'!J128+'[1]9-10.9'!J128+'[1]11-12.9'!J128</f>
        <v>552369</v>
      </c>
      <c r="K128" s="3">
        <f>'[1]1-2.9'!K128+'[1]3-4.9'!K128+'[1]5-6.9'!K128+'[1]7-8.9'!K128+'[1]9-10.9'!K128+'[1]11-12.9'!K128</f>
        <v>483205</v>
      </c>
    </row>
    <row r="129" spans="1:11" ht="18.600000000000001" thickTop="1" thickBot="1" x14ac:dyDescent="0.3">
      <c r="A129" s="2" t="s">
        <v>129</v>
      </c>
      <c r="B129" s="3">
        <f>'[1]1-2.9'!B129+'[1]3-4.9'!B129+'[1]5-6.9'!B129+'[1]7-8.9'!B129+'[1]9-10.9'!B129+'[1]11-12.9'!B129</f>
        <v>24732430</v>
      </c>
      <c r="C129" s="3">
        <f>'[1]1-2.9'!C129+'[1]3-4.9'!C129+'[1]5-6.9'!C129+'[1]7-8.9'!C129+'[1]9-10.9'!C129+'[1]11-12.9'!C129</f>
        <v>2539584</v>
      </c>
      <c r="D129" s="3">
        <f>'[1]1-2.9'!D129+'[1]3-4.9'!D129+'[1]5-6.9'!D129+'[1]7-8.9'!D129+'[1]9-10.9'!D129+'[1]11-12.9'!D129</f>
        <v>2561432</v>
      </c>
      <c r="E129" s="3">
        <f>'[1]1-2.9'!E129+'[1]3-4.9'!E129+'[1]5-6.9'!E129+'[1]7-8.9'!E129+'[1]9-10.9'!E129+'[1]11-12.9'!E129</f>
        <v>2999516</v>
      </c>
      <c r="F129" s="3">
        <f>'[1]1-2.9'!F129+'[1]3-4.9'!F129+'[1]5-6.9'!F129+'[1]7-8.9'!F129+'[1]9-10.9'!F129+'[1]11-12.9'!F129</f>
        <v>5464667</v>
      </c>
      <c r="G129" s="3">
        <f>'[1]1-2.9'!G129+'[1]3-4.9'!G129+'[1]5-6.9'!G129+'[1]7-8.9'!G129+'[1]9-10.9'!G129+'[1]11-12.9'!G129</f>
        <v>6033818</v>
      </c>
      <c r="H129" s="3">
        <f>'[1]1-2.9'!H129+'[1]3-4.9'!H129+'[1]5-6.9'!H129+'[1]7-8.9'!H129+'[1]9-10.9'!H129+'[1]11-12.9'!H129</f>
        <v>2487562</v>
      </c>
      <c r="I129" s="3">
        <f>'[1]1-2.9'!I129+'[1]3-4.9'!I129+'[1]5-6.9'!I129+'[1]7-8.9'!I129+'[1]9-10.9'!I129+'[1]11-12.9'!I129</f>
        <v>2339278</v>
      </c>
      <c r="J129" s="3" t="e">
        <f>'[1]1-2.9'!J129+'[1]3-4.9'!J129+'[1]5-6.9'!J129+'[1]7-8.9'!J129+'[1]9-10.9'!J129+'[1]11-12.9'!J129</f>
        <v>#VALUE!</v>
      </c>
      <c r="K129" s="3">
        <f>'[1]1-2.9'!K129+'[1]3-4.9'!K129+'[1]5-6.9'!K129+'[1]7-8.9'!K129+'[1]9-10.9'!K129+'[1]11-12.9'!K129</f>
        <v>263002</v>
      </c>
    </row>
    <row r="130" spans="1:11" ht="18.600000000000001" thickTop="1" thickBot="1" x14ac:dyDescent="0.3">
      <c r="A130" s="2" t="s">
        <v>130</v>
      </c>
      <c r="B130" s="3">
        <f>'[1]1-2.9'!B130+'[1]3-4.9'!B130+'[1]5-6.9'!B130+'[1]7-8.9'!B130+'[1]9-10.9'!B130+'[1]11-12.9'!B130</f>
        <v>37074510</v>
      </c>
      <c r="C130" s="3">
        <f>'[1]1-2.9'!C130+'[1]3-4.9'!C130+'[1]5-6.9'!C130+'[1]7-8.9'!C130+'[1]9-10.9'!C130+'[1]11-12.9'!C130</f>
        <v>3104089</v>
      </c>
      <c r="D130" s="3">
        <f>'[1]1-2.9'!D130+'[1]3-4.9'!D130+'[1]5-6.9'!D130+'[1]7-8.9'!D130+'[1]9-10.9'!D130+'[1]11-12.9'!D130</f>
        <v>4053056</v>
      </c>
      <c r="E130" s="3">
        <f>'[1]1-2.9'!E130+'[1]3-4.9'!E130+'[1]5-6.9'!E130+'[1]7-8.9'!E130+'[1]9-10.9'!E130+'[1]11-12.9'!E130</f>
        <v>3901616</v>
      </c>
      <c r="F130" s="3">
        <f>'[1]1-2.9'!F130+'[1]3-4.9'!F130+'[1]5-6.9'!F130+'[1]7-8.9'!F130+'[1]9-10.9'!F130+'[1]11-12.9'!F130</f>
        <v>5462715</v>
      </c>
      <c r="G130" s="3">
        <f>'[1]1-2.9'!G130+'[1]3-4.9'!G130+'[1]5-6.9'!G130+'[1]7-8.9'!G130+'[1]9-10.9'!G130+'[1]11-12.9'!G130</f>
        <v>8474623</v>
      </c>
      <c r="H130" s="3">
        <f>'[1]1-2.9'!H130+'[1]3-4.9'!H130+'[1]5-6.9'!H130+'[1]7-8.9'!H130+'[1]9-10.9'!H130+'[1]11-12.9'!H130</f>
        <v>4005748</v>
      </c>
      <c r="I130" s="3">
        <f>'[1]1-2.9'!I130+'[1]3-4.9'!I130+'[1]5-6.9'!I130+'[1]7-8.9'!I130+'[1]9-10.9'!I130+'[1]11-12.9'!I130</f>
        <v>4800657</v>
      </c>
      <c r="J130" s="3">
        <f>'[1]1-2.9'!J130+'[1]3-4.9'!J130+'[1]5-6.9'!J130+'[1]7-8.9'!J130+'[1]9-10.9'!J130+'[1]11-12.9'!J130</f>
        <v>2520721</v>
      </c>
      <c r="K130" s="3">
        <f>'[1]1-2.9'!K130+'[1]3-4.9'!K130+'[1]5-6.9'!K130+'[1]7-8.9'!K130+'[1]9-10.9'!K130+'[1]11-12.9'!K130</f>
        <v>751284</v>
      </c>
    </row>
    <row r="131" spans="1:11" ht="18.600000000000001" thickTop="1" thickBot="1" x14ac:dyDescent="0.3">
      <c r="A131" s="2" t="s">
        <v>131</v>
      </c>
      <c r="B131" s="3">
        <f>'[1]1-2.9'!B131+'[1]3-4.9'!B131+'[1]5-6.9'!B131+'[1]7-8.9'!B131+'[1]9-10.9'!B131+'[1]11-12.9'!B131</f>
        <v>11580870</v>
      </c>
      <c r="C131" s="3">
        <f>'[1]1-2.9'!C131+'[1]3-4.9'!C131+'[1]5-6.9'!C131+'[1]7-8.9'!C131+'[1]9-10.9'!C131+'[1]11-12.9'!C131</f>
        <v>687198</v>
      </c>
      <c r="D131" s="3">
        <f>'[1]1-2.9'!D131+'[1]3-4.9'!D131+'[1]5-6.9'!D131+'[1]7-8.9'!D131+'[1]9-10.9'!D131+'[1]11-12.9'!D131</f>
        <v>1240449</v>
      </c>
      <c r="E131" s="3">
        <f>'[1]1-2.9'!E131+'[1]3-4.9'!E131+'[1]5-6.9'!E131+'[1]7-8.9'!E131+'[1]9-10.9'!E131+'[1]11-12.9'!E131</f>
        <v>1077245</v>
      </c>
      <c r="F131" s="3">
        <f>'[1]1-2.9'!F131+'[1]3-4.9'!F131+'[1]5-6.9'!F131+'[1]7-8.9'!F131+'[1]9-10.9'!F131+'[1]11-12.9'!F131</f>
        <v>2012126</v>
      </c>
      <c r="G131" s="3">
        <f>'[1]1-2.9'!G131+'[1]3-4.9'!G131+'[1]5-6.9'!G131+'[1]7-8.9'!G131+'[1]9-10.9'!G131+'[1]11-12.9'!G131</f>
        <v>3618492</v>
      </c>
      <c r="H131" s="3">
        <f>'[1]1-2.9'!H131+'[1]3-4.9'!H131+'[1]5-6.9'!H131+'[1]7-8.9'!H131+'[1]9-10.9'!H131+'[1]11-12.9'!H131</f>
        <v>1515642</v>
      </c>
      <c r="I131" s="3">
        <f>'[1]1-2.9'!I131+'[1]3-4.9'!I131+'[1]5-6.9'!I131+'[1]7-8.9'!I131+'[1]9-10.9'!I131+'[1]11-12.9'!I131</f>
        <v>1248772</v>
      </c>
      <c r="J131" s="3">
        <f>'[1]1-2.9'!J131+'[1]3-4.9'!J131+'[1]5-6.9'!J131+'[1]7-8.9'!J131+'[1]9-10.9'!J131+'[1]11-12.9'!J131</f>
        <v>115248</v>
      </c>
      <c r="K131" s="3" t="e">
        <f>'[1]1-2.9'!K131+'[1]3-4.9'!K131+'[1]5-6.9'!K131+'[1]7-8.9'!K131+'[1]9-10.9'!K131+'[1]11-12.9'!K131</f>
        <v>#VALUE!</v>
      </c>
    </row>
    <row r="132" spans="1:11" ht="18.600000000000001" thickTop="1" thickBot="1" x14ac:dyDescent="0.3">
      <c r="A132" s="2" t="s">
        <v>132</v>
      </c>
      <c r="B132" s="3">
        <f>'[1]1-2.9'!B132+'[1]3-4.9'!B132+'[1]5-6.9'!B132+'[1]7-8.9'!B132+'[1]9-10.9'!B132+'[1]11-12.9'!B132</f>
        <v>52378456</v>
      </c>
      <c r="C132" s="3">
        <f>'[1]1-2.9'!C132+'[1]3-4.9'!C132+'[1]5-6.9'!C132+'[1]7-8.9'!C132+'[1]9-10.9'!C132+'[1]11-12.9'!C132</f>
        <v>8799584</v>
      </c>
      <c r="D132" s="3">
        <f>'[1]1-2.9'!D132+'[1]3-4.9'!D132+'[1]5-6.9'!D132+'[1]7-8.9'!D132+'[1]9-10.9'!D132+'[1]11-12.9'!D132</f>
        <v>9142894</v>
      </c>
      <c r="E132" s="3">
        <f>'[1]1-2.9'!E132+'[1]3-4.9'!E132+'[1]5-6.9'!E132+'[1]7-8.9'!E132+'[1]9-10.9'!E132+'[1]11-12.9'!E132</f>
        <v>7517407</v>
      </c>
      <c r="F132" s="3">
        <f>'[1]1-2.9'!F132+'[1]3-4.9'!F132+'[1]5-6.9'!F132+'[1]7-8.9'!F132+'[1]9-10.9'!F132+'[1]11-12.9'!F132</f>
        <v>10213912</v>
      </c>
      <c r="G132" s="3">
        <f>'[1]1-2.9'!G132+'[1]3-4.9'!G132+'[1]5-6.9'!G132+'[1]7-8.9'!G132+'[1]9-10.9'!G132+'[1]11-12.9'!G132</f>
        <v>9268581</v>
      </c>
      <c r="H132" s="3">
        <f>'[1]1-2.9'!H132+'[1]3-4.9'!H132+'[1]5-6.9'!H132+'[1]7-8.9'!H132+'[1]9-10.9'!H132+'[1]11-12.9'!H132</f>
        <v>2563773</v>
      </c>
      <c r="I132" s="3">
        <f>'[1]1-2.9'!I132+'[1]3-4.9'!I132+'[1]5-6.9'!I132+'[1]7-8.9'!I132+'[1]9-10.9'!I132+'[1]11-12.9'!I132</f>
        <v>1933588</v>
      </c>
      <c r="J132" s="3">
        <f>'[1]1-2.9'!J132+'[1]3-4.9'!J132+'[1]5-6.9'!J132+'[1]7-8.9'!J132+'[1]9-10.9'!J132+'[1]11-12.9'!J132</f>
        <v>1800337</v>
      </c>
      <c r="K132" s="3">
        <f>'[1]1-2.9'!K132+'[1]3-4.9'!K132+'[1]5-6.9'!K132+'[1]7-8.9'!K132+'[1]9-10.9'!K132+'[1]11-12.9'!K132</f>
        <v>1138381</v>
      </c>
    </row>
    <row r="133" spans="1:11" ht="18.600000000000001" thickTop="1" thickBot="1" x14ac:dyDescent="0.3">
      <c r="A133" s="2" t="s">
        <v>133</v>
      </c>
      <c r="B133" s="3">
        <f>'[1]1-2.9'!B133+'[1]3-4.9'!B133+'[1]5-6.9'!B133+'[1]7-8.9'!B133+'[1]9-10.9'!B133+'[1]11-12.9'!B133</f>
        <v>13177203</v>
      </c>
      <c r="C133" s="3">
        <f>'[1]1-2.9'!C133+'[1]3-4.9'!C133+'[1]5-6.9'!C133+'[1]7-8.9'!C133+'[1]9-10.9'!C133+'[1]11-12.9'!C133</f>
        <v>2162113</v>
      </c>
      <c r="D133" s="3">
        <f>'[1]1-2.9'!D133+'[1]3-4.9'!D133+'[1]5-6.9'!D133+'[1]7-8.9'!D133+'[1]9-10.9'!D133+'[1]11-12.9'!D133</f>
        <v>1640314</v>
      </c>
      <c r="E133" s="3">
        <f>'[1]1-2.9'!E133+'[1]3-4.9'!E133+'[1]5-6.9'!E133+'[1]7-8.9'!E133+'[1]9-10.9'!E133+'[1]11-12.9'!E133</f>
        <v>3241635</v>
      </c>
      <c r="F133" s="3">
        <f>'[1]1-2.9'!F133+'[1]3-4.9'!F133+'[1]5-6.9'!F133+'[1]7-8.9'!F133+'[1]9-10.9'!F133+'[1]11-12.9'!F133</f>
        <v>3385865</v>
      </c>
      <c r="G133" s="3">
        <f>'[1]1-2.9'!G133+'[1]3-4.9'!G133+'[1]5-6.9'!G133+'[1]7-8.9'!G133+'[1]9-10.9'!G133+'[1]11-12.9'!G133</f>
        <v>2066148</v>
      </c>
      <c r="H133" s="3">
        <f>'[1]1-2.9'!H133+'[1]3-4.9'!H133+'[1]5-6.9'!H133+'[1]7-8.9'!H133+'[1]9-10.9'!H133+'[1]11-12.9'!H133</f>
        <v>670080</v>
      </c>
      <c r="I133" s="3" t="e">
        <f>'[1]1-2.9'!I133+'[1]3-4.9'!I133+'[1]5-6.9'!I133+'[1]7-8.9'!I133+'[1]9-10.9'!I133+'[1]11-12.9'!I133</f>
        <v>#VALUE!</v>
      </c>
      <c r="J133" s="3" t="e">
        <f>'[1]1-2.9'!J133+'[1]3-4.9'!J133+'[1]5-6.9'!J133+'[1]7-8.9'!J133+'[1]9-10.9'!J133+'[1]11-12.9'!J133</f>
        <v>#VALUE!</v>
      </c>
      <c r="K133" s="3" t="e">
        <f>'[1]1-2.9'!K133+'[1]3-4.9'!K133+'[1]5-6.9'!K133+'[1]7-8.9'!K133+'[1]9-10.9'!K133+'[1]11-12.9'!K133</f>
        <v>#VALUE!</v>
      </c>
    </row>
    <row r="134" spans="1:11" ht="18.600000000000001" thickTop="1" thickBot="1" x14ac:dyDescent="0.3">
      <c r="A134" s="2" t="s">
        <v>134</v>
      </c>
      <c r="B134" s="3">
        <f>'[1]1-2.9'!B134+'[1]3-4.9'!B134+'[1]5-6.9'!B134+'[1]7-8.9'!B134+'[1]9-10.9'!B134+'[1]11-12.9'!B134</f>
        <v>20332030</v>
      </c>
      <c r="C134" s="3">
        <f>'[1]1-2.9'!C134+'[1]3-4.9'!C134+'[1]5-6.9'!C134+'[1]7-8.9'!C134+'[1]9-10.9'!C134+'[1]11-12.9'!C134</f>
        <v>2889427</v>
      </c>
      <c r="D134" s="3">
        <f>'[1]1-2.9'!D134+'[1]3-4.9'!D134+'[1]5-6.9'!D134+'[1]7-8.9'!D134+'[1]9-10.9'!D134+'[1]11-12.9'!D134</f>
        <v>3889903</v>
      </c>
      <c r="E134" s="3">
        <f>'[1]1-2.9'!E134+'[1]3-4.9'!E134+'[1]5-6.9'!E134+'[1]7-8.9'!E134+'[1]9-10.9'!E134+'[1]11-12.9'!E134</f>
        <v>4526709</v>
      </c>
      <c r="F134" s="3">
        <f>'[1]1-2.9'!F134+'[1]3-4.9'!F134+'[1]5-6.9'!F134+'[1]7-8.9'!F134+'[1]9-10.9'!F134+'[1]11-12.9'!F134</f>
        <v>3330338</v>
      </c>
      <c r="G134" s="3">
        <f>'[1]1-2.9'!G134+'[1]3-4.9'!G134+'[1]5-6.9'!G134+'[1]7-8.9'!G134+'[1]9-10.9'!G134+'[1]11-12.9'!G134</f>
        <v>3122720</v>
      </c>
      <c r="H134" s="3">
        <f>'[1]1-2.9'!H134+'[1]3-4.9'!H134+'[1]5-6.9'!H134+'[1]7-8.9'!H134+'[1]9-10.9'!H134+'[1]11-12.9'!H134</f>
        <v>1211821</v>
      </c>
      <c r="I134" s="3">
        <f>'[1]1-2.9'!I134+'[1]3-4.9'!I134+'[1]5-6.9'!I134+'[1]7-8.9'!I134+'[1]9-10.9'!I134+'[1]11-12.9'!I134</f>
        <v>656293</v>
      </c>
      <c r="J134" s="3">
        <f>'[1]1-2.9'!J134+'[1]3-4.9'!J134+'[1]5-6.9'!J134+'[1]7-8.9'!J134+'[1]9-10.9'!J134+'[1]11-12.9'!J134</f>
        <v>704817</v>
      </c>
      <c r="K134" s="3" t="e">
        <f>'[1]1-2.9'!K134+'[1]3-4.9'!K134+'[1]5-6.9'!K134+'[1]7-8.9'!K134+'[1]9-10.9'!K134+'[1]11-12.9'!K134</f>
        <v>#VALUE!</v>
      </c>
    </row>
    <row r="135" spans="1:11" ht="18.600000000000001" thickTop="1" thickBot="1" x14ac:dyDescent="0.3">
      <c r="A135" s="2" t="s">
        <v>135</v>
      </c>
      <c r="B135" s="3" t="e">
        <f>'[1]1-2.9'!B135+'[1]3-4.9'!B135+'[1]5-6.9'!B135+'[1]7-8.9'!B135+'[1]9-10.9'!B135+'[1]11-12.9'!B135</f>
        <v>#VALUE!</v>
      </c>
      <c r="C135" s="3" t="e">
        <f>'[1]1-2.9'!C135+'[1]3-4.9'!C135+'[1]5-6.9'!C135+'[1]7-8.9'!C135+'[1]9-10.9'!C135+'[1]11-12.9'!C135</f>
        <v>#VALUE!</v>
      </c>
      <c r="D135" s="3" t="e">
        <f>'[1]1-2.9'!D135+'[1]3-4.9'!D135+'[1]5-6.9'!D135+'[1]7-8.9'!D135+'[1]9-10.9'!D135+'[1]11-12.9'!D135</f>
        <v>#VALUE!</v>
      </c>
      <c r="E135" s="3" t="e">
        <f>'[1]1-2.9'!E135+'[1]3-4.9'!E135+'[1]5-6.9'!E135+'[1]7-8.9'!E135+'[1]9-10.9'!E135+'[1]11-12.9'!E135</f>
        <v>#VALUE!</v>
      </c>
      <c r="F135" s="3" t="e">
        <f>'[1]1-2.9'!F135+'[1]3-4.9'!F135+'[1]5-6.9'!F135+'[1]7-8.9'!F135+'[1]9-10.9'!F135+'[1]11-12.9'!F135</f>
        <v>#VALUE!</v>
      </c>
      <c r="G135" s="3" t="e">
        <f>'[1]1-2.9'!G135+'[1]3-4.9'!G135+'[1]5-6.9'!G135+'[1]7-8.9'!G135+'[1]9-10.9'!G135+'[1]11-12.9'!G135</f>
        <v>#VALUE!</v>
      </c>
      <c r="H135" s="3" t="e">
        <f>'[1]1-2.9'!H135+'[1]3-4.9'!H135+'[1]5-6.9'!H135+'[1]7-8.9'!H135+'[1]9-10.9'!H135+'[1]11-12.9'!H135</f>
        <v>#VALUE!</v>
      </c>
      <c r="I135" s="3" t="e">
        <f>'[1]1-2.9'!I135+'[1]3-4.9'!I135+'[1]5-6.9'!I135+'[1]7-8.9'!I135+'[1]9-10.9'!I135+'[1]11-12.9'!I135</f>
        <v>#VALUE!</v>
      </c>
      <c r="J135" s="3" t="e">
        <f>'[1]1-2.9'!J135+'[1]3-4.9'!J135+'[1]5-6.9'!J135+'[1]7-8.9'!J135+'[1]9-10.9'!J135+'[1]11-12.9'!J135</f>
        <v>#VALUE!</v>
      </c>
      <c r="K135" s="3" t="e">
        <f>'[1]1-2.9'!K135+'[1]3-4.9'!K135+'[1]5-6.9'!K135+'[1]7-8.9'!K135+'[1]9-10.9'!K135+'[1]11-12.9'!K135</f>
        <v>#VALUE!</v>
      </c>
    </row>
    <row r="136" spans="1:11" ht="18.600000000000001" thickTop="1" thickBot="1" x14ac:dyDescent="0.3">
      <c r="A136" s="2" t="s">
        <v>136</v>
      </c>
      <c r="B136" s="3">
        <f>'[1]1-2.9'!B136+'[1]3-4.9'!B136+'[1]5-6.9'!B136+'[1]7-8.9'!B136+'[1]9-10.9'!B136+'[1]11-12.9'!B136</f>
        <v>7057652</v>
      </c>
      <c r="C136" s="3">
        <f>'[1]1-2.9'!C136+'[1]3-4.9'!C136+'[1]5-6.9'!C136+'[1]7-8.9'!C136+'[1]9-10.9'!C136+'[1]11-12.9'!C136</f>
        <v>1025470</v>
      </c>
      <c r="D136" s="3">
        <f>'[1]1-2.9'!D136+'[1]3-4.9'!D136+'[1]5-6.9'!D136+'[1]7-8.9'!D136+'[1]9-10.9'!D136+'[1]11-12.9'!D136</f>
        <v>1183643</v>
      </c>
      <c r="E136" s="3">
        <f>'[1]1-2.9'!E136+'[1]3-4.9'!E136+'[1]5-6.9'!E136+'[1]7-8.9'!E136+'[1]9-10.9'!E136+'[1]11-12.9'!E136</f>
        <v>1023906</v>
      </c>
      <c r="F136" s="3">
        <f>'[1]1-2.9'!F136+'[1]3-4.9'!F136+'[1]5-6.9'!F136+'[1]7-8.9'!F136+'[1]9-10.9'!F136+'[1]11-12.9'!F136</f>
        <v>677976</v>
      </c>
      <c r="G136" s="3">
        <f>'[1]1-2.9'!G136+'[1]3-4.9'!G136+'[1]5-6.9'!G136+'[1]7-8.9'!G136+'[1]9-10.9'!G136+'[1]11-12.9'!G136</f>
        <v>1459409</v>
      </c>
      <c r="H136" s="3">
        <f>'[1]1-2.9'!H136+'[1]3-4.9'!H136+'[1]5-6.9'!H136+'[1]7-8.9'!H136+'[1]9-10.9'!H136+'[1]11-12.9'!H136</f>
        <v>964997</v>
      </c>
      <c r="I136" s="3">
        <f>'[1]1-2.9'!I136+'[1]3-4.9'!I136+'[1]5-6.9'!I136+'[1]7-8.9'!I136+'[1]9-10.9'!I136+'[1]11-12.9'!I136</f>
        <v>613422</v>
      </c>
      <c r="J136" s="3">
        <f>'[1]1-2.9'!J136+'[1]3-4.9'!J136+'[1]5-6.9'!J136+'[1]7-8.9'!J136+'[1]9-10.9'!J136+'[1]11-12.9'!J136</f>
        <v>108829</v>
      </c>
      <c r="K136" s="3" t="e">
        <f>'[1]1-2.9'!K136+'[1]3-4.9'!K136+'[1]5-6.9'!K136+'[1]7-8.9'!K136+'[1]9-10.9'!K136+'[1]11-12.9'!K136</f>
        <v>#VALUE!</v>
      </c>
    </row>
    <row r="137" spans="1:11" ht="18.600000000000001" thickTop="1" thickBot="1" x14ac:dyDescent="0.3">
      <c r="A137" s="2" t="s">
        <v>137</v>
      </c>
      <c r="B137" s="3">
        <f>'[1]1-2.9'!B137+'[1]3-4.9'!B137+'[1]5-6.9'!B137+'[1]7-8.9'!B137+'[1]9-10.9'!B137+'[1]11-12.9'!B137</f>
        <v>2522496</v>
      </c>
      <c r="C137" s="3">
        <f>'[1]1-2.9'!C137+'[1]3-4.9'!C137+'[1]5-6.9'!C137+'[1]7-8.9'!C137+'[1]9-10.9'!C137+'[1]11-12.9'!C137</f>
        <v>258929</v>
      </c>
      <c r="D137" s="3" t="e">
        <f>'[1]1-2.9'!D137+'[1]3-4.9'!D137+'[1]5-6.9'!D137+'[1]7-8.9'!D137+'[1]9-10.9'!D137+'[1]11-12.9'!D137</f>
        <v>#VALUE!</v>
      </c>
      <c r="E137" s="3">
        <f>'[1]1-2.9'!E137+'[1]3-4.9'!E137+'[1]5-6.9'!E137+'[1]7-8.9'!E137+'[1]9-10.9'!E137+'[1]11-12.9'!E137</f>
        <v>139759</v>
      </c>
      <c r="F137" s="3">
        <f>'[1]1-2.9'!F137+'[1]3-4.9'!F137+'[1]5-6.9'!F137+'[1]7-8.9'!F137+'[1]9-10.9'!F137+'[1]11-12.9'!F137</f>
        <v>189281</v>
      </c>
      <c r="G137" s="3">
        <f>'[1]1-2.9'!G137+'[1]3-4.9'!G137+'[1]5-6.9'!G137+'[1]7-8.9'!G137+'[1]9-10.9'!G137+'[1]11-12.9'!G137</f>
        <v>686222</v>
      </c>
      <c r="H137" s="3">
        <f>'[1]1-2.9'!H137+'[1]3-4.9'!H137+'[1]5-6.9'!H137+'[1]7-8.9'!H137+'[1]9-10.9'!H137+'[1]11-12.9'!H137</f>
        <v>578367</v>
      </c>
      <c r="I137" s="3">
        <f>'[1]1-2.9'!I137+'[1]3-4.9'!I137+'[1]5-6.9'!I137+'[1]7-8.9'!I137+'[1]9-10.9'!I137+'[1]11-12.9'!I137</f>
        <v>550087</v>
      </c>
      <c r="J137" s="3" t="e">
        <f>'[1]1-2.9'!J137+'[1]3-4.9'!J137+'[1]5-6.9'!J137+'[1]7-8.9'!J137+'[1]9-10.9'!J137+'[1]11-12.9'!J137</f>
        <v>#VALUE!</v>
      </c>
      <c r="K137" s="3" t="e">
        <f>'[1]1-2.9'!K137+'[1]3-4.9'!K137+'[1]5-6.9'!K137+'[1]7-8.9'!K137+'[1]9-10.9'!K137+'[1]11-12.9'!K137</f>
        <v>#VALUE!</v>
      </c>
    </row>
    <row r="138" spans="1:11" ht="18.600000000000001" thickTop="1" thickBot="1" x14ac:dyDescent="0.3">
      <c r="A138" s="2" t="s">
        <v>138</v>
      </c>
      <c r="B138" s="3">
        <f>'[1]1-2.9'!B138+'[1]3-4.9'!B138+'[1]5-6.9'!B138+'[1]7-8.9'!B138+'[1]9-10.9'!B138+'[1]11-12.9'!B138</f>
        <v>2444988</v>
      </c>
      <c r="C138" s="3">
        <f>'[1]1-2.9'!C138+'[1]3-4.9'!C138+'[1]5-6.9'!C138+'[1]7-8.9'!C138+'[1]9-10.9'!C138+'[1]11-12.9'!C138</f>
        <v>373507</v>
      </c>
      <c r="D138" s="3">
        <f>'[1]1-2.9'!D138+'[1]3-4.9'!D138+'[1]5-6.9'!D138+'[1]7-8.9'!D138+'[1]9-10.9'!D138+'[1]11-12.9'!D138</f>
        <v>300707</v>
      </c>
      <c r="E138" s="3">
        <f>'[1]1-2.9'!E138+'[1]3-4.9'!E138+'[1]5-6.9'!E138+'[1]7-8.9'!E138+'[1]9-10.9'!E138+'[1]11-12.9'!E138</f>
        <v>370486</v>
      </c>
      <c r="F138" s="3">
        <f>'[1]1-2.9'!F138+'[1]3-4.9'!F138+'[1]5-6.9'!F138+'[1]7-8.9'!F138+'[1]9-10.9'!F138+'[1]11-12.9'!F138</f>
        <v>616712</v>
      </c>
      <c r="G138" s="3">
        <f>'[1]1-2.9'!G138+'[1]3-4.9'!G138+'[1]5-6.9'!G138+'[1]7-8.9'!G138+'[1]9-10.9'!G138+'[1]11-12.9'!G138</f>
        <v>393655</v>
      </c>
      <c r="H138" s="3">
        <f>'[1]1-2.9'!H138+'[1]3-4.9'!H138+'[1]5-6.9'!H138+'[1]7-8.9'!H138+'[1]9-10.9'!H138+'[1]11-12.9'!H138</f>
        <v>113745</v>
      </c>
      <c r="I138" s="3">
        <f>'[1]1-2.9'!I138+'[1]3-4.9'!I138+'[1]5-6.9'!I138+'[1]7-8.9'!I138+'[1]9-10.9'!I138+'[1]11-12.9'!I138</f>
        <v>268116</v>
      </c>
      <c r="J138" s="3" t="e">
        <f>'[1]1-2.9'!J138+'[1]3-4.9'!J138+'[1]5-6.9'!J138+'[1]7-8.9'!J138+'[1]9-10.9'!J138+'[1]11-12.9'!J138</f>
        <v>#VALUE!</v>
      </c>
      <c r="K138" s="3" t="e">
        <f>'[1]1-2.9'!K138+'[1]3-4.9'!K138+'[1]5-6.9'!K138+'[1]7-8.9'!K138+'[1]9-10.9'!K138+'[1]11-12.9'!K138</f>
        <v>#VALUE!</v>
      </c>
    </row>
    <row r="139" spans="1:11" ht="18.600000000000001" thickTop="1" thickBot="1" x14ac:dyDescent="0.3">
      <c r="A139" s="2" t="s">
        <v>139</v>
      </c>
      <c r="B139" s="3">
        <f>'[1]1-2.9'!B139+'[1]3-4.9'!B139+'[1]5-6.9'!B139+'[1]7-8.9'!B139+'[1]9-10.9'!B139+'[1]11-12.9'!B139</f>
        <v>7077105</v>
      </c>
      <c r="C139" s="3">
        <f>'[1]1-2.9'!C139+'[1]3-4.9'!C139+'[1]5-6.9'!C139+'[1]7-8.9'!C139+'[1]9-10.9'!C139+'[1]11-12.9'!C139</f>
        <v>1964043</v>
      </c>
      <c r="D139" s="3">
        <f>'[1]1-2.9'!D139+'[1]3-4.9'!D139+'[1]5-6.9'!D139+'[1]7-8.9'!D139+'[1]9-10.9'!D139+'[1]11-12.9'!D139</f>
        <v>613076</v>
      </c>
      <c r="E139" s="3">
        <f>'[1]1-2.9'!E139+'[1]3-4.9'!E139+'[1]5-6.9'!E139+'[1]7-8.9'!E139+'[1]9-10.9'!E139+'[1]11-12.9'!E139</f>
        <v>2171094</v>
      </c>
      <c r="F139" s="3">
        <f>'[1]1-2.9'!F139+'[1]3-4.9'!F139+'[1]5-6.9'!F139+'[1]7-8.9'!F139+'[1]9-10.9'!F139+'[1]11-12.9'!F139</f>
        <v>1053133</v>
      </c>
      <c r="G139" s="3">
        <f>'[1]1-2.9'!G139+'[1]3-4.9'!G139+'[1]5-6.9'!G139+'[1]7-8.9'!G139+'[1]9-10.9'!G139+'[1]11-12.9'!G139</f>
        <v>1262595</v>
      </c>
      <c r="H139" s="3" t="e">
        <f>'[1]1-2.9'!H139+'[1]3-4.9'!H139+'[1]5-6.9'!H139+'[1]7-8.9'!H139+'[1]9-10.9'!H139+'[1]11-12.9'!H139</f>
        <v>#VALUE!</v>
      </c>
      <c r="I139" s="3" t="e">
        <f>'[1]1-2.9'!I139+'[1]3-4.9'!I139+'[1]5-6.9'!I139+'[1]7-8.9'!I139+'[1]9-10.9'!I139+'[1]11-12.9'!I139</f>
        <v>#VALUE!</v>
      </c>
      <c r="J139" s="3" t="e">
        <f>'[1]1-2.9'!J139+'[1]3-4.9'!J139+'[1]5-6.9'!J139+'[1]7-8.9'!J139+'[1]9-10.9'!J139+'[1]11-12.9'!J139</f>
        <v>#VALUE!</v>
      </c>
      <c r="K139" s="3" t="e">
        <f>'[1]1-2.9'!K139+'[1]3-4.9'!K139+'[1]5-6.9'!K139+'[1]7-8.9'!K139+'[1]9-10.9'!K139+'[1]11-12.9'!K139</f>
        <v>#VALUE!</v>
      </c>
    </row>
    <row r="140" spans="1:11" ht="18.600000000000001" thickTop="1" thickBot="1" x14ac:dyDescent="0.3">
      <c r="A140" s="2" t="s">
        <v>140</v>
      </c>
      <c r="B140" s="3">
        <f>'[1]1-2.9'!B140+'[1]3-4.9'!B140+'[1]5-6.9'!B140+'[1]7-8.9'!B140+'[1]9-10.9'!B140+'[1]11-12.9'!B140</f>
        <v>12712069</v>
      </c>
      <c r="C140" s="3" t="e">
        <f>'[1]1-2.9'!C140+'[1]3-4.9'!C140+'[1]5-6.9'!C140+'[1]7-8.9'!C140+'[1]9-10.9'!C140+'[1]11-12.9'!C140</f>
        <v>#VALUE!</v>
      </c>
      <c r="D140" s="3">
        <f>'[1]1-2.9'!D140+'[1]3-4.9'!D140+'[1]5-6.9'!D140+'[1]7-8.9'!D140+'[1]9-10.9'!D140+'[1]11-12.9'!D140</f>
        <v>970127</v>
      </c>
      <c r="E140" s="3">
        <f>'[1]1-2.9'!E140+'[1]3-4.9'!E140+'[1]5-6.9'!E140+'[1]7-8.9'!E140+'[1]9-10.9'!E140+'[1]11-12.9'!E140</f>
        <v>2070436</v>
      </c>
      <c r="F140" s="3">
        <f>'[1]1-2.9'!F140+'[1]3-4.9'!F140+'[1]5-6.9'!F140+'[1]7-8.9'!F140+'[1]9-10.9'!F140+'[1]11-12.9'!F140</f>
        <v>3674308</v>
      </c>
      <c r="G140" s="3">
        <f>'[1]1-2.9'!G140+'[1]3-4.9'!G140+'[1]5-6.9'!G140+'[1]7-8.9'!G140+'[1]9-10.9'!G140+'[1]11-12.9'!G140</f>
        <v>3096380</v>
      </c>
      <c r="H140" s="3">
        <f>'[1]1-2.9'!H140+'[1]3-4.9'!H140+'[1]5-6.9'!H140+'[1]7-8.9'!H140+'[1]9-10.9'!H140+'[1]11-12.9'!H140</f>
        <v>1522171</v>
      </c>
      <c r="I140" s="3" t="e">
        <f>'[1]1-2.9'!I140+'[1]3-4.9'!I140+'[1]5-6.9'!I140+'[1]7-8.9'!I140+'[1]9-10.9'!I140+'[1]11-12.9'!I140</f>
        <v>#VALUE!</v>
      </c>
      <c r="J140" s="3" t="e">
        <f>'[1]1-2.9'!J140+'[1]3-4.9'!J140+'[1]5-6.9'!J140+'[1]7-8.9'!J140+'[1]9-10.9'!J140+'[1]11-12.9'!J140</f>
        <v>#VALUE!</v>
      </c>
      <c r="K140" s="3" t="e">
        <f>'[1]1-2.9'!K140+'[1]3-4.9'!K140+'[1]5-6.9'!K140+'[1]7-8.9'!K140+'[1]9-10.9'!K140+'[1]11-12.9'!K140</f>
        <v>#VALUE!</v>
      </c>
    </row>
    <row r="141" spans="1:11" ht="18.600000000000001" thickTop="1" thickBot="1" x14ac:dyDescent="0.3">
      <c r="A141" s="2" t="s">
        <v>141</v>
      </c>
      <c r="B141" s="3">
        <f>'[1]1-2.9'!B141+'[1]3-4.9'!B141+'[1]5-6.9'!B141+'[1]7-8.9'!B141+'[1]9-10.9'!B141+'[1]11-12.9'!B141</f>
        <v>5850723</v>
      </c>
      <c r="C141" s="3">
        <f>'[1]1-2.9'!C141+'[1]3-4.9'!C141+'[1]5-6.9'!C141+'[1]7-8.9'!C141+'[1]9-10.9'!C141+'[1]11-12.9'!C141</f>
        <v>328872</v>
      </c>
      <c r="D141" s="3">
        <f>'[1]1-2.9'!D141+'[1]3-4.9'!D141+'[1]5-6.9'!D141+'[1]7-8.9'!D141+'[1]9-10.9'!D141+'[1]11-12.9'!D141</f>
        <v>1038543</v>
      </c>
      <c r="E141" s="3">
        <f>'[1]1-2.9'!E141+'[1]3-4.9'!E141+'[1]5-6.9'!E141+'[1]7-8.9'!E141+'[1]9-10.9'!E141+'[1]11-12.9'!E141</f>
        <v>524498</v>
      </c>
      <c r="F141" s="3">
        <f>'[1]1-2.9'!F141+'[1]3-4.9'!F141+'[1]5-6.9'!F141+'[1]7-8.9'!F141+'[1]9-10.9'!F141+'[1]11-12.9'!F141</f>
        <v>917724</v>
      </c>
      <c r="G141" s="3">
        <f>'[1]1-2.9'!G141+'[1]3-4.9'!G141+'[1]5-6.9'!G141+'[1]7-8.9'!G141+'[1]9-10.9'!G141+'[1]11-12.9'!G141</f>
        <v>1593491</v>
      </c>
      <c r="H141" s="3">
        <f>'[1]1-2.9'!H141+'[1]3-4.9'!H141+'[1]5-6.9'!H141+'[1]7-8.9'!H141+'[1]9-10.9'!H141+'[1]11-12.9'!H141</f>
        <v>741563</v>
      </c>
      <c r="I141" s="3">
        <f>'[1]1-2.9'!I141+'[1]3-4.9'!I141+'[1]5-6.9'!I141+'[1]7-8.9'!I141+'[1]9-10.9'!I141+'[1]11-12.9'!I141</f>
        <v>609685</v>
      </c>
      <c r="J141" s="3">
        <f>'[1]1-2.9'!J141+'[1]3-4.9'!J141+'[1]5-6.9'!J141+'[1]7-8.9'!J141+'[1]9-10.9'!J141+'[1]11-12.9'!J141</f>
        <v>87230</v>
      </c>
      <c r="K141" s="3" t="e">
        <f>'[1]1-2.9'!K141+'[1]3-4.9'!K141+'[1]5-6.9'!K141+'[1]7-8.9'!K141+'[1]9-10.9'!K141+'[1]11-12.9'!K141</f>
        <v>#VALUE!</v>
      </c>
    </row>
    <row r="142" spans="1:11" ht="18.600000000000001" thickTop="1" thickBot="1" x14ac:dyDescent="0.3">
      <c r="A142" s="2" t="s">
        <v>142</v>
      </c>
      <c r="B142" s="3">
        <f>'[1]1-2.9'!B142+'[1]3-4.9'!B142+'[1]5-6.9'!B142+'[1]7-8.9'!B142+'[1]9-10.9'!B142+'[1]11-12.9'!B142</f>
        <v>9480120</v>
      </c>
      <c r="C142" s="3">
        <f>'[1]1-2.9'!C142+'[1]3-4.9'!C142+'[1]5-6.9'!C142+'[1]7-8.9'!C142+'[1]9-10.9'!C142+'[1]11-12.9'!C142</f>
        <v>435226</v>
      </c>
      <c r="D142" s="3">
        <f>'[1]1-2.9'!D142+'[1]3-4.9'!D142+'[1]5-6.9'!D142+'[1]7-8.9'!D142+'[1]9-10.9'!D142+'[1]11-12.9'!D142</f>
        <v>938120</v>
      </c>
      <c r="E142" s="3">
        <f>'[1]1-2.9'!E142+'[1]3-4.9'!E142+'[1]5-6.9'!E142+'[1]7-8.9'!E142+'[1]9-10.9'!E142+'[1]11-12.9'!E142</f>
        <v>792704</v>
      </c>
      <c r="F142" s="3">
        <f>'[1]1-2.9'!F142+'[1]3-4.9'!F142+'[1]5-6.9'!F142+'[1]7-8.9'!F142+'[1]9-10.9'!F142+'[1]11-12.9'!F142</f>
        <v>1137155</v>
      </c>
      <c r="G142" s="3">
        <f>'[1]1-2.9'!G142+'[1]3-4.9'!G142+'[1]5-6.9'!G142+'[1]7-8.9'!G142+'[1]9-10.9'!G142+'[1]11-12.9'!G142</f>
        <v>2331637</v>
      </c>
      <c r="H142" s="3">
        <f>'[1]1-2.9'!H142+'[1]3-4.9'!H142+'[1]5-6.9'!H142+'[1]7-8.9'!H142+'[1]9-10.9'!H142+'[1]11-12.9'!H142</f>
        <v>1260873</v>
      </c>
      <c r="I142" s="3">
        <f>'[1]1-2.9'!I142+'[1]3-4.9'!I142+'[1]5-6.9'!I142+'[1]7-8.9'!I142+'[1]9-10.9'!I142+'[1]11-12.9'!I142</f>
        <v>1219182</v>
      </c>
      <c r="J142" s="3">
        <f>'[1]1-2.9'!J142+'[1]3-4.9'!J142+'[1]5-6.9'!J142+'[1]7-8.9'!J142+'[1]9-10.9'!J142+'[1]11-12.9'!J142</f>
        <v>618266</v>
      </c>
      <c r="K142" s="3">
        <f>'[1]1-2.9'!K142+'[1]3-4.9'!K142+'[1]5-6.9'!K142+'[1]7-8.9'!K142+'[1]9-10.9'!K142+'[1]11-12.9'!K142</f>
        <v>746960</v>
      </c>
    </row>
    <row r="143" spans="1:11" ht="18.600000000000001" thickTop="1" thickBot="1" x14ac:dyDescent="0.3">
      <c r="A143" s="2" t="s">
        <v>143</v>
      </c>
      <c r="B143" s="3">
        <f>'[1]1-2.9'!B143+'[1]3-4.9'!B143+'[1]5-6.9'!B143+'[1]7-8.9'!B143+'[1]9-10.9'!B143+'[1]11-12.9'!B143</f>
        <v>10666716</v>
      </c>
      <c r="C143" s="3">
        <f>'[1]1-2.9'!C143+'[1]3-4.9'!C143+'[1]5-6.9'!C143+'[1]7-8.9'!C143+'[1]9-10.9'!C143+'[1]11-12.9'!C143</f>
        <v>389897</v>
      </c>
      <c r="D143" s="3">
        <f>'[1]1-2.9'!D143+'[1]3-4.9'!D143+'[1]5-6.9'!D143+'[1]7-8.9'!D143+'[1]9-10.9'!D143+'[1]11-12.9'!D143</f>
        <v>489911</v>
      </c>
      <c r="E143" s="3">
        <f>'[1]1-2.9'!E143+'[1]3-4.9'!E143+'[1]5-6.9'!E143+'[1]7-8.9'!E143+'[1]9-10.9'!E143+'[1]11-12.9'!E143</f>
        <v>449543</v>
      </c>
      <c r="F143" s="3">
        <f>'[1]1-2.9'!F143+'[1]3-4.9'!F143+'[1]5-6.9'!F143+'[1]7-8.9'!F143+'[1]9-10.9'!F143+'[1]11-12.9'!F143</f>
        <v>944965</v>
      </c>
      <c r="G143" s="3">
        <f>'[1]1-2.9'!G143+'[1]3-4.9'!G143+'[1]5-6.9'!G143+'[1]7-8.9'!G143+'[1]9-10.9'!G143+'[1]11-12.9'!G143</f>
        <v>1917334</v>
      </c>
      <c r="H143" s="3">
        <f>'[1]1-2.9'!H143+'[1]3-4.9'!H143+'[1]5-6.9'!H143+'[1]7-8.9'!H143+'[1]9-10.9'!H143+'[1]11-12.9'!H143</f>
        <v>1600833</v>
      </c>
      <c r="I143" s="3">
        <f>'[1]1-2.9'!I143+'[1]3-4.9'!I143+'[1]5-6.9'!I143+'[1]7-8.9'!I143+'[1]9-10.9'!I143+'[1]11-12.9'!I143</f>
        <v>2602569</v>
      </c>
      <c r="J143" s="3">
        <f>'[1]1-2.9'!J143+'[1]3-4.9'!J143+'[1]5-6.9'!J143+'[1]7-8.9'!J143+'[1]9-10.9'!J143+'[1]11-12.9'!J143</f>
        <v>1112797</v>
      </c>
      <c r="K143" s="3">
        <f>'[1]1-2.9'!K143+'[1]3-4.9'!K143+'[1]5-6.9'!K143+'[1]7-8.9'!K143+'[1]9-10.9'!K143+'[1]11-12.9'!K143</f>
        <v>1158863</v>
      </c>
    </row>
    <row r="144" spans="1:11" ht="18.600000000000001" thickTop="1" thickBot="1" x14ac:dyDescent="0.3">
      <c r="A144" s="2" t="s">
        <v>144</v>
      </c>
      <c r="B144" s="3">
        <f>'[1]1-2.9'!B144+'[1]3-4.9'!B144+'[1]5-6.9'!B144+'[1]7-8.9'!B144+'[1]9-10.9'!B144+'[1]11-12.9'!B144</f>
        <v>8767942</v>
      </c>
      <c r="C144" s="3">
        <f>'[1]1-2.9'!C144+'[1]3-4.9'!C144+'[1]5-6.9'!C144+'[1]7-8.9'!C144+'[1]9-10.9'!C144+'[1]11-12.9'!C144</f>
        <v>775091</v>
      </c>
      <c r="D144" s="3">
        <f>'[1]1-2.9'!D144+'[1]3-4.9'!D144+'[1]5-6.9'!D144+'[1]7-8.9'!D144+'[1]9-10.9'!D144+'[1]11-12.9'!D144</f>
        <v>1392983</v>
      </c>
      <c r="E144" s="3">
        <f>'[1]1-2.9'!E144+'[1]3-4.9'!E144+'[1]5-6.9'!E144+'[1]7-8.9'!E144+'[1]9-10.9'!E144+'[1]11-12.9'!E144</f>
        <v>852345</v>
      </c>
      <c r="F144" s="3">
        <f>'[1]1-2.9'!F144+'[1]3-4.9'!F144+'[1]5-6.9'!F144+'[1]7-8.9'!F144+'[1]9-10.9'!F144+'[1]11-12.9'!F144</f>
        <v>1638450</v>
      </c>
      <c r="G144" s="3">
        <f>'[1]1-2.9'!G144+'[1]3-4.9'!G144+'[1]5-6.9'!G144+'[1]7-8.9'!G144+'[1]9-10.9'!G144+'[1]11-12.9'!G144</f>
        <v>2335316</v>
      </c>
      <c r="H144" s="3">
        <f>'[1]1-2.9'!H144+'[1]3-4.9'!H144+'[1]5-6.9'!H144+'[1]7-8.9'!H144+'[1]9-10.9'!H144+'[1]11-12.9'!H144</f>
        <v>1630498</v>
      </c>
      <c r="I144" s="3">
        <f>'[1]1-2.9'!I144+'[1]3-4.9'!I144+'[1]5-6.9'!I144+'[1]7-8.9'!I144+'[1]9-10.9'!I144+'[1]11-12.9'!I144</f>
        <v>143257</v>
      </c>
      <c r="J144" s="3" t="e">
        <f>'[1]1-2.9'!J144+'[1]3-4.9'!J144+'[1]5-6.9'!J144+'[1]7-8.9'!J144+'[1]9-10.9'!J144+'[1]11-12.9'!J144</f>
        <v>#VALUE!</v>
      </c>
      <c r="K144" s="3" t="e">
        <f>'[1]1-2.9'!K144+'[1]3-4.9'!K144+'[1]5-6.9'!K144+'[1]7-8.9'!K144+'[1]9-10.9'!K144+'[1]11-12.9'!K144</f>
        <v>#VALUE!</v>
      </c>
    </row>
    <row r="145" spans="1:11" ht="18.600000000000001" thickTop="1" thickBot="1" x14ac:dyDescent="0.3">
      <c r="A145" s="2" t="s">
        <v>145</v>
      </c>
      <c r="B145" s="3">
        <f>'[1]1-2.9'!B145+'[1]3-4.9'!B145+'[1]5-6.9'!B145+'[1]7-8.9'!B145+'[1]9-10.9'!B145+'[1]11-12.9'!B145</f>
        <v>3656329</v>
      </c>
      <c r="C145" s="3">
        <f>'[1]1-2.9'!C145+'[1]3-4.9'!C145+'[1]5-6.9'!C145+'[1]7-8.9'!C145+'[1]9-10.9'!C145+'[1]11-12.9'!C145</f>
        <v>734742</v>
      </c>
      <c r="D145" s="3" t="e">
        <f>'[1]1-2.9'!D145+'[1]3-4.9'!D145+'[1]5-6.9'!D145+'[1]7-8.9'!D145+'[1]9-10.9'!D145+'[1]11-12.9'!D145</f>
        <v>#VALUE!</v>
      </c>
      <c r="E145" s="3" t="e">
        <f>'[1]1-2.9'!E145+'[1]3-4.9'!E145+'[1]5-6.9'!E145+'[1]7-8.9'!E145+'[1]9-10.9'!E145+'[1]11-12.9'!E145</f>
        <v>#VALUE!</v>
      </c>
      <c r="F145" s="3">
        <f>'[1]1-2.9'!F145+'[1]3-4.9'!F145+'[1]5-6.9'!F145+'[1]7-8.9'!F145+'[1]9-10.9'!F145+'[1]11-12.9'!F145</f>
        <v>623739</v>
      </c>
      <c r="G145" s="3">
        <f>'[1]1-2.9'!G145+'[1]3-4.9'!G145+'[1]5-6.9'!G145+'[1]7-8.9'!G145+'[1]9-10.9'!G145+'[1]11-12.9'!G145</f>
        <v>1345333</v>
      </c>
      <c r="H145" s="3" t="e">
        <f>'[1]1-2.9'!H145+'[1]3-4.9'!H145+'[1]5-6.9'!H145+'[1]7-8.9'!H145+'[1]9-10.9'!H145+'[1]11-12.9'!H145</f>
        <v>#VALUE!</v>
      </c>
      <c r="I145" s="3" t="e">
        <f>'[1]1-2.9'!I145+'[1]3-4.9'!I145+'[1]5-6.9'!I145+'[1]7-8.9'!I145+'[1]9-10.9'!I145+'[1]11-12.9'!I145</f>
        <v>#VALUE!</v>
      </c>
      <c r="J145" s="3" t="e">
        <f>'[1]1-2.9'!J145+'[1]3-4.9'!J145+'[1]5-6.9'!J145+'[1]7-8.9'!J145+'[1]9-10.9'!J145+'[1]11-12.9'!J145</f>
        <v>#VALUE!</v>
      </c>
      <c r="K145" s="3" t="e">
        <f>'[1]1-2.9'!K145+'[1]3-4.9'!K145+'[1]5-6.9'!K145+'[1]7-8.9'!K145+'[1]9-10.9'!K145+'[1]11-12.9'!K145</f>
        <v>#VALUE!</v>
      </c>
    </row>
    <row r="146" spans="1:11" ht="18.600000000000001" thickTop="1" thickBot="1" x14ac:dyDescent="0.3">
      <c r="A146" s="2" t="s">
        <v>146</v>
      </c>
      <c r="B146" s="3">
        <f>'[1]1-2.9'!B146+'[1]3-4.9'!B146+'[1]5-6.9'!B146+'[1]7-8.9'!B146+'[1]9-10.9'!B146+'[1]11-12.9'!B146</f>
        <v>3117870</v>
      </c>
      <c r="C146" s="3">
        <f>'[1]1-2.9'!C146+'[1]3-4.9'!C146+'[1]5-6.9'!C146+'[1]7-8.9'!C146+'[1]9-10.9'!C146+'[1]11-12.9'!C146</f>
        <v>298927</v>
      </c>
      <c r="D146" s="3">
        <f>'[1]1-2.9'!D146+'[1]3-4.9'!D146+'[1]5-6.9'!D146+'[1]7-8.9'!D146+'[1]9-10.9'!D146+'[1]11-12.9'!D146</f>
        <v>92143</v>
      </c>
      <c r="E146" s="3">
        <f>'[1]1-2.9'!E146+'[1]3-4.9'!E146+'[1]5-6.9'!E146+'[1]7-8.9'!E146+'[1]9-10.9'!E146+'[1]11-12.9'!E146</f>
        <v>123509</v>
      </c>
      <c r="F146" s="3">
        <f>'[1]1-2.9'!F146+'[1]3-4.9'!F146+'[1]5-6.9'!F146+'[1]7-8.9'!F146+'[1]9-10.9'!F146+'[1]11-12.9'!F146</f>
        <v>387154</v>
      </c>
      <c r="G146" s="3">
        <f>'[1]1-2.9'!G146+'[1]3-4.9'!G146+'[1]5-6.9'!G146+'[1]7-8.9'!G146+'[1]9-10.9'!G146+'[1]11-12.9'!G146</f>
        <v>614950</v>
      </c>
      <c r="H146" s="3">
        <f>'[1]1-2.9'!H146+'[1]3-4.9'!H146+'[1]5-6.9'!H146+'[1]7-8.9'!H146+'[1]9-10.9'!H146+'[1]11-12.9'!H146</f>
        <v>417122</v>
      </c>
      <c r="I146" s="3">
        <f>'[1]1-2.9'!I146+'[1]3-4.9'!I146+'[1]5-6.9'!I146+'[1]7-8.9'!I146+'[1]9-10.9'!I146+'[1]11-12.9'!I146</f>
        <v>707029</v>
      </c>
      <c r="J146" s="3">
        <f>'[1]1-2.9'!J146+'[1]3-4.9'!J146+'[1]5-6.9'!J146+'[1]7-8.9'!J146+'[1]9-10.9'!J146+'[1]11-12.9'!J146</f>
        <v>288834</v>
      </c>
      <c r="K146" s="3" t="e">
        <f>'[1]1-2.9'!K146+'[1]3-4.9'!K146+'[1]5-6.9'!K146+'[1]7-8.9'!K146+'[1]9-10.9'!K146+'[1]11-12.9'!K146</f>
        <v>#VALUE!</v>
      </c>
    </row>
    <row r="147" spans="1:11" ht="18.600000000000001" thickTop="1" thickBot="1" x14ac:dyDescent="0.3">
      <c r="A147" s="2" t="s">
        <v>147</v>
      </c>
      <c r="B147" s="3">
        <f>'[1]1-2.9'!B147+'[1]3-4.9'!B147+'[1]5-6.9'!B147+'[1]7-8.9'!B147+'[1]9-10.9'!B147+'[1]11-12.9'!B147</f>
        <v>6064226</v>
      </c>
      <c r="C147" s="3">
        <f>'[1]1-2.9'!C147+'[1]3-4.9'!C147+'[1]5-6.9'!C147+'[1]7-8.9'!C147+'[1]9-10.9'!C147+'[1]11-12.9'!C147</f>
        <v>1026548</v>
      </c>
      <c r="D147" s="3">
        <f>'[1]1-2.9'!D147+'[1]3-4.9'!D147+'[1]5-6.9'!D147+'[1]7-8.9'!D147+'[1]9-10.9'!D147+'[1]11-12.9'!D147</f>
        <v>376090</v>
      </c>
      <c r="E147" s="3" t="e">
        <f>'[1]1-2.9'!E147+'[1]3-4.9'!E147+'[1]5-6.9'!E147+'[1]7-8.9'!E147+'[1]9-10.9'!E147+'[1]11-12.9'!E147</f>
        <v>#VALUE!</v>
      </c>
      <c r="F147" s="3">
        <f>'[1]1-2.9'!F147+'[1]3-4.9'!F147+'[1]5-6.9'!F147+'[1]7-8.9'!F147+'[1]9-10.9'!F147+'[1]11-12.9'!F147</f>
        <v>2632386</v>
      </c>
      <c r="G147" s="3">
        <f>'[1]1-2.9'!G147+'[1]3-4.9'!G147+'[1]5-6.9'!G147+'[1]7-8.9'!G147+'[1]9-10.9'!G147+'[1]11-12.9'!G147</f>
        <v>712167</v>
      </c>
      <c r="H147" s="3" t="e">
        <f>'[1]1-2.9'!H147+'[1]3-4.9'!H147+'[1]5-6.9'!H147+'[1]7-8.9'!H147+'[1]9-10.9'!H147+'[1]11-12.9'!H147</f>
        <v>#VALUE!</v>
      </c>
      <c r="I147" s="3" t="e">
        <f>'[1]1-2.9'!I147+'[1]3-4.9'!I147+'[1]5-6.9'!I147+'[1]7-8.9'!I147+'[1]9-10.9'!I147+'[1]11-12.9'!I147</f>
        <v>#VALUE!</v>
      </c>
      <c r="J147" s="3" t="e">
        <f>'[1]1-2.9'!J147+'[1]3-4.9'!J147+'[1]5-6.9'!J147+'[1]7-8.9'!J147+'[1]9-10.9'!J147+'[1]11-12.9'!J147</f>
        <v>#VALUE!</v>
      </c>
      <c r="K147" s="3" t="e">
        <f>'[1]1-2.9'!K147+'[1]3-4.9'!K147+'[1]5-6.9'!K147+'[1]7-8.9'!K147+'[1]9-10.9'!K147+'[1]11-12.9'!K147</f>
        <v>#VALUE!</v>
      </c>
    </row>
    <row r="148" spans="1:11" ht="18.600000000000001" thickTop="1" thickBot="1" x14ac:dyDescent="0.3">
      <c r="A148" s="2" t="s">
        <v>148</v>
      </c>
      <c r="B148" s="3">
        <f>'[1]1-2.9'!B148+'[1]3-4.9'!B148+'[1]5-6.9'!B148+'[1]7-8.9'!B148+'[1]9-10.9'!B148+'[1]11-12.9'!B148</f>
        <v>624023</v>
      </c>
      <c r="C148" s="3" t="e">
        <f>'[1]1-2.9'!C148+'[1]3-4.9'!C148+'[1]5-6.9'!C148+'[1]7-8.9'!C148+'[1]9-10.9'!C148+'[1]11-12.9'!C148</f>
        <v>#VALUE!</v>
      </c>
      <c r="D148" s="3">
        <f>'[1]1-2.9'!D148+'[1]3-4.9'!D148+'[1]5-6.9'!D148+'[1]7-8.9'!D148+'[1]9-10.9'!D148+'[1]11-12.9'!D148</f>
        <v>107044</v>
      </c>
      <c r="E148" s="3" t="e">
        <f>'[1]1-2.9'!E148+'[1]3-4.9'!E148+'[1]5-6.9'!E148+'[1]7-8.9'!E148+'[1]9-10.9'!E148+'[1]11-12.9'!E148</f>
        <v>#VALUE!</v>
      </c>
      <c r="F148" s="3" t="e">
        <f>'[1]1-2.9'!F148+'[1]3-4.9'!F148+'[1]5-6.9'!F148+'[1]7-8.9'!F148+'[1]9-10.9'!F148+'[1]11-12.9'!F148</f>
        <v>#VALUE!</v>
      </c>
      <c r="G148" s="3">
        <f>'[1]1-2.9'!G148+'[1]3-4.9'!G148+'[1]5-6.9'!G148+'[1]7-8.9'!G148+'[1]9-10.9'!G148+'[1]11-12.9'!G148</f>
        <v>101667</v>
      </c>
      <c r="H148" s="3">
        <f>'[1]1-2.9'!H148+'[1]3-4.9'!H148+'[1]5-6.9'!H148+'[1]7-8.9'!H148+'[1]9-10.9'!H148+'[1]11-12.9'!H148</f>
        <v>196238</v>
      </c>
      <c r="I148" s="3">
        <f>'[1]1-2.9'!I148+'[1]3-4.9'!I148+'[1]5-6.9'!I148+'[1]7-8.9'!I148+'[1]9-10.9'!I148+'[1]11-12.9'!I148</f>
        <v>63966</v>
      </c>
      <c r="J148" s="3" t="e">
        <f>'[1]1-2.9'!J148+'[1]3-4.9'!J148+'[1]5-6.9'!J148+'[1]7-8.9'!J148+'[1]9-10.9'!J148+'[1]11-12.9'!J148</f>
        <v>#VALUE!</v>
      </c>
      <c r="K148" s="3" t="e">
        <f>'[1]1-2.9'!K148+'[1]3-4.9'!K148+'[1]5-6.9'!K148+'[1]7-8.9'!K148+'[1]9-10.9'!K148+'[1]11-12.9'!K148</f>
        <v>#VALUE!</v>
      </c>
    </row>
    <row r="149" spans="1:11" ht="18.600000000000001" thickTop="1" thickBot="1" x14ac:dyDescent="0.3">
      <c r="A149" s="2" t="s">
        <v>149</v>
      </c>
      <c r="B149" s="3">
        <f>'[1]1-2.9'!B149+'[1]3-4.9'!B149+'[1]5-6.9'!B149+'[1]7-8.9'!B149+'[1]9-10.9'!B149+'[1]11-12.9'!B149</f>
        <v>13659615</v>
      </c>
      <c r="C149" s="3">
        <f>'[1]1-2.9'!C149+'[1]3-4.9'!C149+'[1]5-6.9'!C149+'[1]7-8.9'!C149+'[1]9-10.9'!C149+'[1]11-12.9'!C149</f>
        <v>268413</v>
      </c>
      <c r="D149" s="3">
        <f>'[1]1-2.9'!D149+'[1]3-4.9'!D149+'[1]5-6.9'!D149+'[1]7-8.9'!D149+'[1]9-10.9'!D149+'[1]11-12.9'!D149</f>
        <v>936990</v>
      </c>
      <c r="E149" s="3">
        <f>'[1]1-2.9'!E149+'[1]3-4.9'!E149+'[1]5-6.9'!E149+'[1]7-8.9'!E149+'[1]9-10.9'!E149+'[1]11-12.9'!E149</f>
        <v>872928</v>
      </c>
      <c r="F149" s="3">
        <f>'[1]1-2.9'!F149+'[1]3-4.9'!F149+'[1]5-6.9'!F149+'[1]7-8.9'!F149+'[1]9-10.9'!F149+'[1]11-12.9'!F149</f>
        <v>1169579</v>
      </c>
      <c r="G149" s="3">
        <f>'[1]1-2.9'!G149+'[1]3-4.9'!G149+'[1]5-6.9'!G149+'[1]7-8.9'!G149+'[1]9-10.9'!G149+'[1]11-12.9'!G149</f>
        <v>2214805</v>
      </c>
      <c r="H149" s="3">
        <f>'[1]1-2.9'!H149+'[1]3-4.9'!H149+'[1]5-6.9'!H149+'[1]7-8.9'!H149+'[1]9-10.9'!H149+'[1]11-12.9'!H149</f>
        <v>1775691</v>
      </c>
      <c r="I149" s="3">
        <f>'[1]1-2.9'!I149+'[1]3-4.9'!I149+'[1]5-6.9'!I149+'[1]7-8.9'!I149+'[1]9-10.9'!I149+'[1]11-12.9'!I149</f>
        <v>3122307</v>
      </c>
      <c r="J149" s="3">
        <f>'[1]1-2.9'!J149+'[1]3-4.9'!J149+'[1]5-6.9'!J149+'[1]7-8.9'!J149+'[1]9-10.9'!J149+'[1]11-12.9'!J149</f>
        <v>1524170</v>
      </c>
      <c r="K149" s="3">
        <f>'[1]1-2.9'!K149+'[1]3-4.9'!K149+'[1]5-6.9'!K149+'[1]7-8.9'!K149+'[1]9-10.9'!K149+'[1]11-12.9'!K149</f>
        <v>1774734</v>
      </c>
    </row>
    <row r="150" spans="1:11" ht="18.600000000000001" thickTop="1" thickBot="1" x14ac:dyDescent="0.3">
      <c r="A150" s="2" t="s">
        <v>150</v>
      </c>
      <c r="B150" s="3">
        <f>'[1]1-2.9'!B150+'[1]3-4.9'!B150+'[1]5-6.9'!B150+'[1]7-8.9'!B150+'[1]9-10.9'!B150+'[1]11-12.9'!B150</f>
        <v>30524784</v>
      </c>
      <c r="C150" s="3">
        <f>'[1]1-2.9'!C150+'[1]3-4.9'!C150+'[1]5-6.9'!C150+'[1]7-8.9'!C150+'[1]9-10.9'!C150+'[1]11-12.9'!C150</f>
        <v>1353186</v>
      </c>
      <c r="D150" s="3">
        <f>'[1]1-2.9'!D150+'[1]3-4.9'!D150+'[1]5-6.9'!D150+'[1]7-8.9'!D150+'[1]9-10.9'!D150+'[1]11-12.9'!D150</f>
        <v>4647182</v>
      </c>
      <c r="E150" s="3">
        <f>'[1]1-2.9'!E150+'[1]3-4.9'!E150+'[1]5-6.9'!E150+'[1]7-8.9'!E150+'[1]9-10.9'!E150+'[1]11-12.9'!E150</f>
        <v>2242806</v>
      </c>
      <c r="F150" s="3">
        <f>'[1]1-2.9'!F150+'[1]3-4.9'!F150+'[1]5-6.9'!F150+'[1]7-8.9'!F150+'[1]9-10.9'!F150+'[1]11-12.9'!F150</f>
        <v>5952068</v>
      </c>
      <c r="G150" s="3">
        <f>'[1]1-2.9'!G150+'[1]3-4.9'!G150+'[1]5-6.9'!G150+'[1]7-8.9'!G150+'[1]9-10.9'!G150+'[1]11-12.9'!G150</f>
        <v>6185823</v>
      </c>
      <c r="H150" s="3">
        <f>'[1]1-2.9'!H150+'[1]3-4.9'!H150+'[1]5-6.9'!H150+'[1]7-8.9'!H150+'[1]9-10.9'!H150+'[1]11-12.9'!H150</f>
        <v>4763174</v>
      </c>
      <c r="I150" s="3">
        <f>'[1]1-2.9'!I150+'[1]3-4.9'!I150+'[1]5-6.9'!I150+'[1]7-8.9'!I150+'[1]9-10.9'!I150+'[1]11-12.9'!I150</f>
        <v>2850303</v>
      </c>
      <c r="J150" s="3">
        <f>'[1]1-2.9'!J150+'[1]3-4.9'!J150+'[1]5-6.9'!J150+'[1]7-8.9'!J150+'[1]9-10.9'!J150+'[1]11-12.9'!J150</f>
        <v>1163442</v>
      </c>
      <c r="K150" s="3">
        <f>'[1]1-2.9'!K150+'[1]3-4.9'!K150+'[1]5-6.9'!K150+'[1]7-8.9'!K150+'[1]9-10.9'!K150+'[1]11-12.9'!K150</f>
        <v>1366798</v>
      </c>
    </row>
    <row r="151" spans="1:11" ht="18.600000000000001" thickTop="1" thickBot="1" x14ac:dyDescent="0.3">
      <c r="A151" s="2" t="s">
        <v>151</v>
      </c>
      <c r="B151" s="3">
        <f>'[1]1-2.9'!B151+'[1]3-4.9'!B151+'[1]5-6.9'!B151+'[1]7-8.9'!B151+'[1]9-10.9'!B151+'[1]11-12.9'!B151</f>
        <v>3671604</v>
      </c>
      <c r="C151" s="3">
        <f>'[1]1-2.9'!C151+'[1]3-4.9'!C151+'[1]5-6.9'!C151+'[1]7-8.9'!C151+'[1]9-10.9'!C151+'[1]11-12.9'!C151</f>
        <v>580465</v>
      </c>
      <c r="D151" s="3">
        <f>'[1]1-2.9'!D151+'[1]3-4.9'!D151+'[1]5-6.9'!D151+'[1]7-8.9'!D151+'[1]9-10.9'!D151+'[1]11-12.9'!D151</f>
        <v>1240357</v>
      </c>
      <c r="E151" s="3">
        <f>'[1]1-2.9'!E151+'[1]3-4.9'!E151+'[1]5-6.9'!E151+'[1]7-8.9'!E151+'[1]9-10.9'!E151+'[1]11-12.9'!E151</f>
        <v>421976</v>
      </c>
      <c r="F151" s="3">
        <f>'[1]1-2.9'!F151+'[1]3-4.9'!F151+'[1]5-6.9'!F151+'[1]7-8.9'!F151+'[1]9-10.9'!F151+'[1]11-12.9'!F151</f>
        <v>904812</v>
      </c>
      <c r="G151" s="3">
        <f>'[1]1-2.9'!G151+'[1]3-4.9'!G151+'[1]5-6.9'!G151+'[1]7-8.9'!G151+'[1]9-10.9'!G151+'[1]11-12.9'!G151</f>
        <v>423333</v>
      </c>
      <c r="H151" s="3" t="e">
        <f>'[1]1-2.9'!H151+'[1]3-4.9'!H151+'[1]5-6.9'!H151+'[1]7-8.9'!H151+'[1]9-10.9'!H151+'[1]11-12.9'!H151</f>
        <v>#VALUE!</v>
      </c>
      <c r="I151" s="3" t="e">
        <f>'[1]1-2.9'!I151+'[1]3-4.9'!I151+'[1]5-6.9'!I151+'[1]7-8.9'!I151+'[1]9-10.9'!I151+'[1]11-12.9'!I151</f>
        <v>#VALUE!</v>
      </c>
      <c r="J151" s="3" t="e">
        <f>'[1]1-2.9'!J151+'[1]3-4.9'!J151+'[1]5-6.9'!J151+'[1]7-8.9'!J151+'[1]9-10.9'!J151+'[1]11-12.9'!J151</f>
        <v>#VALUE!</v>
      </c>
      <c r="K151" s="3" t="e">
        <f>'[1]1-2.9'!K151+'[1]3-4.9'!K151+'[1]5-6.9'!K151+'[1]7-8.9'!K151+'[1]9-10.9'!K151+'[1]11-12.9'!K151</f>
        <v>#VALUE!</v>
      </c>
    </row>
    <row r="152" spans="1:11" ht="18.600000000000001" thickTop="1" thickBot="1" x14ac:dyDescent="0.3">
      <c r="A152" s="2" t="s">
        <v>152</v>
      </c>
      <c r="B152" s="3">
        <f>'[1]1-2.9'!B152+'[1]3-4.9'!B152+'[1]5-6.9'!B152+'[1]7-8.9'!B152+'[1]9-10.9'!B152+'[1]11-12.9'!B152</f>
        <v>775712</v>
      </c>
      <c r="C152" s="3" t="e">
        <f>'[1]1-2.9'!C152+'[1]3-4.9'!C152+'[1]5-6.9'!C152+'[1]7-8.9'!C152+'[1]9-10.9'!C152+'[1]11-12.9'!C152</f>
        <v>#VALUE!</v>
      </c>
      <c r="D152" s="3" t="e">
        <f>'[1]1-2.9'!D152+'[1]3-4.9'!D152+'[1]5-6.9'!D152+'[1]7-8.9'!D152+'[1]9-10.9'!D152+'[1]11-12.9'!D152</f>
        <v>#VALUE!</v>
      </c>
      <c r="E152" s="3" t="e">
        <f>'[1]1-2.9'!E152+'[1]3-4.9'!E152+'[1]5-6.9'!E152+'[1]7-8.9'!E152+'[1]9-10.9'!E152+'[1]11-12.9'!E152</f>
        <v>#VALUE!</v>
      </c>
      <c r="F152" s="3">
        <f>'[1]1-2.9'!F152+'[1]3-4.9'!F152+'[1]5-6.9'!F152+'[1]7-8.9'!F152+'[1]9-10.9'!F152+'[1]11-12.9'!F152</f>
        <v>121781</v>
      </c>
      <c r="G152" s="3">
        <f>'[1]1-2.9'!G152+'[1]3-4.9'!G152+'[1]5-6.9'!G152+'[1]7-8.9'!G152+'[1]9-10.9'!G152+'[1]11-12.9'!G152</f>
        <v>108503</v>
      </c>
      <c r="H152" s="3">
        <f>'[1]1-2.9'!H152+'[1]3-4.9'!H152+'[1]5-6.9'!H152+'[1]7-8.9'!H152+'[1]9-10.9'!H152+'[1]11-12.9'!H152</f>
        <v>55892</v>
      </c>
      <c r="I152" s="3" t="e">
        <f>'[1]1-2.9'!I152+'[1]3-4.9'!I152+'[1]5-6.9'!I152+'[1]7-8.9'!I152+'[1]9-10.9'!I152+'[1]11-12.9'!I152</f>
        <v>#VALUE!</v>
      </c>
      <c r="J152" s="3" t="e">
        <f>'[1]1-2.9'!J152+'[1]3-4.9'!J152+'[1]5-6.9'!J152+'[1]7-8.9'!J152+'[1]9-10.9'!J152+'[1]11-12.9'!J152</f>
        <v>#VALUE!</v>
      </c>
      <c r="K152" s="3" t="e">
        <f>'[1]1-2.9'!K152+'[1]3-4.9'!K152+'[1]5-6.9'!K152+'[1]7-8.9'!K152+'[1]9-10.9'!K152+'[1]11-12.9'!K152</f>
        <v>#VALUE!</v>
      </c>
    </row>
    <row r="153" spans="1:11" ht="18.600000000000001" thickTop="1" thickBot="1" x14ac:dyDescent="0.3">
      <c r="A153" s="2" t="s">
        <v>153</v>
      </c>
      <c r="B153" s="3">
        <f>'[1]1-2.9'!B153+'[1]3-4.9'!B153+'[1]5-6.9'!B153+'[1]7-8.9'!B153+'[1]9-10.9'!B153+'[1]11-12.9'!B153</f>
        <v>19753023</v>
      </c>
      <c r="C153" s="3">
        <f>'[1]1-2.9'!C153+'[1]3-4.9'!C153+'[1]5-6.9'!C153+'[1]7-8.9'!C153+'[1]9-10.9'!C153+'[1]11-12.9'!C153</f>
        <v>2570643</v>
      </c>
      <c r="D153" s="3">
        <f>'[1]1-2.9'!D153+'[1]3-4.9'!D153+'[1]5-6.9'!D153+'[1]7-8.9'!D153+'[1]9-10.9'!D153+'[1]11-12.9'!D153</f>
        <v>5674029</v>
      </c>
      <c r="E153" s="3">
        <f>'[1]1-2.9'!E153+'[1]3-4.9'!E153+'[1]5-6.9'!E153+'[1]7-8.9'!E153+'[1]9-10.9'!E153+'[1]11-12.9'!E153</f>
        <v>5589320</v>
      </c>
      <c r="F153" s="3">
        <f>'[1]1-2.9'!F153+'[1]3-4.9'!F153+'[1]5-6.9'!F153+'[1]7-8.9'!F153+'[1]9-10.9'!F153+'[1]11-12.9'!F153</f>
        <v>3233772</v>
      </c>
      <c r="G153" s="3">
        <f>'[1]1-2.9'!G153+'[1]3-4.9'!G153+'[1]5-6.9'!G153+'[1]7-8.9'!G153+'[1]9-10.9'!G153+'[1]11-12.9'!G153</f>
        <v>2444879</v>
      </c>
      <c r="H153" s="3">
        <f>'[1]1-2.9'!H153+'[1]3-4.9'!H153+'[1]5-6.9'!H153+'[1]7-8.9'!H153+'[1]9-10.9'!H153+'[1]11-12.9'!H153</f>
        <v>147171</v>
      </c>
      <c r="I153" s="3">
        <f>'[1]1-2.9'!I153+'[1]3-4.9'!I153+'[1]5-6.9'!I153+'[1]7-8.9'!I153+'[1]9-10.9'!I153+'[1]11-12.9'!I153</f>
        <v>93209</v>
      </c>
      <c r="J153" s="3" t="e">
        <f>'[1]1-2.9'!J153+'[1]3-4.9'!J153+'[1]5-6.9'!J153+'[1]7-8.9'!J153+'[1]9-10.9'!J153+'[1]11-12.9'!J153</f>
        <v>#VALUE!</v>
      </c>
      <c r="K153" s="3" t="e">
        <f>'[1]1-2.9'!K153+'[1]3-4.9'!K153+'[1]5-6.9'!K153+'[1]7-8.9'!K153+'[1]9-10.9'!K153+'[1]11-12.9'!K153</f>
        <v>#VALUE!</v>
      </c>
    </row>
    <row r="154" spans="1:11" ht="18.600000000000001" thickTop="1" thickBot="1" x14ac:dyDescent="0.3">
      <c r="A154" s="2" t="s">
        <v>154</v>
      </c>
      <c r="B154" s="3" t="e">
        <f>'[1]1-2.9'!B154+'[1]3-4.9'!B154+'[1]5-6.9'!B154+'[1]7-8.9'!B154+'[1]9-10.9'!B154+'[1]11-12.9'!B154</f>
        <v>#VALUE!</v>
      </c>
      <c r="C154" s="3" t="e">
        <f>'[1]1-2.9'!C154+'[1]3-4.9'!C154+'[1]5-6.9'!C154+'[1]7-8.9'!C154+'[1]9-10.9'!C154+'[1]11-12.9'!C154</f>
        <v>#VALUE!</v>
      </c>
      <c r="D154" s="3" t="e">
        <f>'[1]1-2.9'!D154+'[1]3-4.9'!D154+'[1]5-6.9'!D154+'[1]7-8.9'!D154+'[1]9-10.9'!D154+'[1]11-12.9'!D154</f>
        <v>#VALUE!</v>
      </c>
      <c r="E154" s="3" t="e">
        <f>'[1]1-2.9'!E154+'[1]3-4.9'!E154+'[1]5-6.9'!E154+'[1]7-8.9'!E154+'[1]9-10.9'!E154+'[1]11-12.9'!E154</f>
        <v>#VALUE!</v>
      </c>
      <c r="F154" s="3" t="e">
        <f>'[1]1-2.9'!F154+'[1]3-4.9'!F154+'[1]5-6.9'!F154+'[1]7-8.9'!F154+'[1]9-10.9'!F154+'[1]11-12.9'!F154</f>
        <v>#VALUE!</v>
      </c>
      <c r="G154" s="3" t="e">
        <f>'[1]1-2.9'!G154+'[1]3-4.9'!G154+'[1]5-6.9'!G154+'[1]7-8.9'!G154+'[1]9-10.9'!G154+'[1]11-12.9'!G154</f>
        <v>#VALUE!</v>
      </c>
      <c r="H154" s="3" t="e">
        <f>'[1]1-2.9'!H154+'[1]3-4.9'!H154+'[1]5-6.9'!H154+'[1]7-8.9'!H154+'[1]9-10.9'!H154+'[1]11-12.9'!H154</f>
        <v>#VALUE!</v>
      </c>
      <c r="I154" s="3" t="e">
        <f>'[1]1-2.9'!I154+'[1]3-4.9'!I154+'[1]5-6.9'!I154+'[1]7-8.9'!I154+'[1]9-10.9'!I154+'[1]11-12.9'!I154</f>
        <v>#VALUE!</v>
      </c>
      <c r="J154" s="3" t="e">
        <f>'[1]1-2.9'!J154+'[1]3-4.9'!J154+'[1]5-6.9'!J154+'[1]7-8.9'!J154+'[1]9-10.9'!J154+'[1]11-12.9'!J154</f>
        <v>#VALUE!</v>
      </c>
      <c r="K154" s="3" t="e">
        <f>'[1]1-2.9'!K154+'[1]3-4.9'!K154+'[1]5-6.9'!K154+'[1]7-8.9'!K154+'[1]9-10.9'!K154+'[1]11-12.9'!K154</f>
        <v>#VALUE!</v>
      </c>
    </row>
    <row r="155" spans="1:11" ht="18.600000000000001" thickTop="1" thickBot="1" x14ac:dyDescent="0.3">
      <c r="A155" s="2" t="s">
        <v>155</v>
      </c>
      <c r="B155" s="3">
        <f>'[1]1-2.9'!B155+'[1]3-4.9'!B155+'[1]5-6.9'!B155+'[1]7-8.9'!B155+'[1]9-10.9'!B155+'[1]11-12.9'!B155</f>
        <v>18400363</v>
      </c>
      <c r="C155" s="3">
        <f>'[1]1-2.9'!C155+'[1]3-4.9'!C155+'[1]5-6.9'!C155+'[1]7-8.9'!C155+'[1]9-10.9'!C155+'[1]11-12.9'!C155</f>
        <v>1498726</v>
      </c>
      <c r="D155" s="3">
        <f>'[1]1-2.9'!D155+'[1]3-4.9'!D155+'[1]5-6.9'!D155+'[1]7-8.9'!D155+'[1]9-10.9'!D155+'[1]11-12.9'!D155</f>
        <v>1554976</v>
      </c>
      <c r="E155" s="3">
        <f>'[1]1-2.9'!E155+'[1]3-4.9'!E155+'[1]5-6.9'!E155+'[1]7-8.9'!E155+'[1]9-10.9'!E155+'[1]11-12.9'!E155</f>
        <v>861974</v>
      </c>
      <c r="F155" s="3">
        <f>'[1]1-2.9'!F155+'[1]3-4.9'!F155+'[1]5-6.9'!F155+'[1]7-8.9'!F155+'[1]9-10.9'!F155+'[1]11-12.9'!F155</f>
        <v>2620410</v>
      </c>
      <c r="G155" s="3">
        <f>'[1]1-2.9'!G155+'[1]3-4.9'!G155+'[1]5-6.9'!G155+'[1]7-8.9'!G155+'[1]9-10.9'!G155+'[1]11-12.9'!G155</f>
        <v>4979587</v>
      </c>
      <c r="H155" s="3">
        <f>'[1]1-2.9'!H155+'[1]3-4.9'!H155+'[1]5-6.9'!H155+'[1]7-8.9'!H155+'[1]9-10.9'!H155+'[1]11-12.9'!H155</f>
        <v>2884994</v>
      </c>
      <c r="I155" s="3">
        <f>'[1]1-2.9'!I155+'[1]3-4.9'!I155+'[1]5-6.9'!I155+'[1]7-8.9'!I155+'[1]9-10.9'!I155+'[1]11-12.9'!I155</f>
        <v>3319924</v>
      </c>
      <c r="J155" s="3">
        <f>'[1]1-2.9'!J155+'[1]3-4.9'!J155+'[1]5-6.9'!J155+'[1]7-8.9'!J155+'[1]9-10.9'!J155+'[1]11-12.9'!J155</f>
        <v>679771</v>
      </c>
      <c r="K155" s="3" t="e">
        <f>'[1]1-2.9'!K155+'[1]3-4.9'!K155+'[1]5-6.9'!K155+'[1]7-8.9'!K155+'[1]9-10.9'!K155+'[1]11-12.9'!K155</f>
        <v>#VALUE!</v>
      </c>
    </row>
    <row r="156" spans="1:11" ht="18.600000000000001" thickTop="1" thickBot="1" x14ac:dyDescent="0.3">
      <c r="A156" s="2" t="s">
        <v>156</v>
      </c>
      <c r="B156" s="3">
        <f>'[1]1-2.9'!B156+'[1]3-4.9'!B156+'[1]5-6.9'!B156+'[1]7-8.9'!B156+'[1]9-10.9'!B156+'[1]11-12.9'!B156</f>
        <v>794540</v>
      </c>
      <c r="C156" s="3">
        <f>'[1]1-2.9'!C156+'[1]3-4.9'!C156+'[1]5-6.9'!C156+'[1]7-8.9'!C156+'[1]9-10.9'!C156+'[1]11-12.9'!C156</f>
        <v>47526</v>
      </c>
      <c r="D156" s="3" t="e">
        <f>'[1]1-2.9'!D156+'[1]3-4.9'!D156+'[1]5-6.9'!D156+'[1]7-8.9'!D156+'[1]9-10.9'!D156+'[1]11-12.9'!D156</f>
        <v>#VALUE!</v>
      </c>
      <c r="E156" s="3">
        <f>'[1]1-2.9'!E156+'[1]3-4.9'!E156+'[1]5-6.9'!E156+'[1]7-8.9'!E156+'[1]9-10.9'!E156+'[1]11-12.9'!E156</f>
        <v>47754</v>
      </c>
      <c r="F156" s="3">
        <f>'[1]1-2.9'!F156+'[1]3-4.9'!F156+'[1]5-6.9'!F156+'[1]7-8.9'!F156+'[1]9-10.9'!F156+'[1]11-12.9'!F156</f>
        <v>191761</v>
      </c>
      <c r="G156" s="3">
        <f>'[1]1-2.9'!G156+'[1]3-4.9'!G156+'[1]5-6.9'!G156+'[1]7-8.9'!G156+'[1]9-10.9'!G156+'[1]11-12.9'!G156</f>
        <v>130849</v>
      </c>
      <c r="H156" s="3">
        <f>'[1]1-2.9'!H156+'[1]3-4.9'!H156+'[1]5-6.9'!H156+'[1]7-8.9'!H156+'[1]9-10.9'!H156+'[1]11-12.9'!H156</f>
        <v>108692</v>
      </c>
      <c r="I156" s="3">
        <f>'[1]1-2.9'!I156+'[1]3-4.9'!I156+'[1]5-6.9'!I156+'[1]7-8.9'!I156+'[1]9-10.9'!I156+'[1]11-12.9'!I156</f>
        <v>135705</v>
      </c>
      <c r="J156" s="3">
        <f>'[1]1-2.9'!J156+'[1]3-4.9'!J156+'[1]5-6.9'!J156+'[1]7-8.9'!J156+'[1]9-10.9'!J156+'[1]11-12.9'!J156</f>
        <v>72392</v>
      </c>
      <c r="K156" s="3" t="e">
        <f>'[1]1-2.9'!K156+'[1]3-4.9'!K156+'[1]5-6.9'!K156+'[1]7-8.9'!K156+'[1]9-10.9'!K156+'[1]11-12.9'!K156</f>
        <v>#VALUE!</v>
      </c>
    </row>
    <row r="157" spans="1:11" ht="18.600000000000001" thickTop="1" thickBot="1" x14ac:dyDescent="0.3">
      <c r="A157" s="2" t="s">
        <v>157</v>
      </c>
      <c r="B157" s="3">
        <f>'[1]1-2.9'!B157+'[1]3-4.9'!B157+'[1]5-6.9'!B157+'[1]7-8.9'!B157+'[1]9-10.9'!B157+'[1]11-12.9'!B157</f>
        <v>34584855</v>
      </c>
      <c r="C157" s="3">
        <f>'[1]1-2.9'!C157+'[1]3-4.9'!C157+'[1]5-6.9'!C157+'[1]7-8.9'!C157+'[1]9-10.9'!C157+'[1]11-12.9'!C157</f>
        <v>2565053</v>
      </c>
      <c r="D157" s="3">
        <f>'[1]1-2.9'!D157+'[1]3-4.9'!D157+'[1]5-6.9'!D157+'[1]7-8.9'!D157+'[1]9-10.9'!D157+'[1]11-12.9'!D157</f>
        <v>5938294</v>
      </c>
      <c r="E157" s="3">
        <f>'[1]1-2.9'!E157+'[1]3-4.9'!E157+'[1]5-6.9'!E157+'[1]7-8.9'!E157+'[1]9-10.9'!E157+'[1]11-12.9'!E157</f>
        <v>4316327</v>
      </c>
      <c r="F157" s="3">
        <f>'[1]1-2.9'!F157+'[1]3-4.9'!F157+'[1]5-6.9'!F157+'[1]7-8.9'!F157+'[1]9-10.9'!F157+'[1]11-12.9'!F157</f>
        <v>7264631</v>
      </c>
      <c r="G157" s="3">
        <f>'[1]1-2.9'!G157+'[1]3-4.9'!G157+'[1]5-6.9'!G157+'[1]7-8.9'!G157+'[1]9-10.9'!G157+'[1]11-12.9'!G157</f>
        <v>7406030</v>
      </c>
      <c r="H157" s="3">
        <f>'[1]1-2.9'!H157+'[1]3-4.9'!H157+'[1]5-6.9'!H157+'[1]7-8.9'!H157+'[1]9-10.9'!H157+'[1]11-12.9'!H157</f>
        <v>5924406</v>
      </c>
      <c r="I157" s="3">
        <f>'[1]1-2.9'!I157+'[1]3-4.9'!I157+'[1]5-6.9'!I157+'[1]7-8.9'!I157+'[1]9-10.9'!I157+'[1]11-12.9'!I157</f>
        <v>1106147</v>
      </c>
      <c r="J157" s="3" t="e">
        <f>'[1]1-2.9'!J157+'[1]3-4.9'!J157+'[1]5-6.9'!J157+'[1]7-8.9'!J157+'[1]9-10.9'!J157+'[1]11-12.9'!J157</f>
        <v>#VALUE!</v>
      </c>
      <c r="K157" s="3" t="e">
        <f>'[1]1-2.9'!K157+'[1]3-4.9'!K157+'[1]5-6.9'!K157+'[1]7-8.9'!K157+'[1]9-10.9'!K157+'[1]11-12.9'!K157</f>
        <v>#VALUE!</v>
      </c>
    </row>
    <row r="158" spans="1:11" ht="18.600000000000001" thickTop="1" thickBot="1" x14ac:dyDescent="0.3">
      <c r="A158" s="2" t="s">
        <v>158</v>
      </c>
      <c r="B158" s="3">
        <f>'[1]1-2.9'!B158+'[1]3-4.9'!B158+'[1]5-6.9'!B158+'[1]7-8.9'!B158+'[1]9-10.9'!B158+'[1]11-12.9'!B158</f>
        <v>1212285</v>
      </c>
      <c r="C158" s="3">
        <f>'[1]1-2.9'!C158+'[1]3-4.9'!C158+'[1]5-6.9'!C158+'[1]7-8.9'!C158+'[1]9-10.9'!C158+'[1]11-12.9'!C158</f>
        <v>213620</v>
      </c>
      <c r="D158" s="3" t="e">
        <f>'[1]1-2.9'!D158+'[1]3-4.9'!D158+'[1]5-6.9'!D158+'[1]7-8.9'!D158+'[1]9-10.9'!D158+'[1]11-12.9'!D158</f>
        <v>#VALUE!</v>
      </c>
      <c r="E158" s="3" t="e">
        <f>'[1]1-2.9'!E158+'[1]3-4.9'!E158+'[1]5-6.9'!E158+'[1]7-8.9'!E158+'[1]9-10.9'!E158+'[1]11-12.9'!E158</f>
        <v>#VALUE!</v>
      </c>
      <c r="F158" s="3" t="e">
        <f>'[1]1-2.9'!F158+'[1]3-4.9'!F158+'[1]5-6.9'!F158+'[1]7-8.9'!F158+'[1]9-10.9'!F158+'[1]11-12.9'!F158</f>
        <v>#VALUE!</v>
      </c>
      <c r="G158" s="3" t="e">
        <f>'[1]1-2.9'!G158+'[1]3-4.9'!G158+'[1]5-6.9'!G158+'[1]7-8.9'!G158+'[1]9-10.9'!G158+'[1]11-12.9'!G158</f>
        <v>#VALUE!</v>
      </c>
      <c r="H158" s="3" t="e">
        <f>'[1]1-2.9'!H158+'[1]3-4.9'!H158+'[1]5-6.9'!H158+'[1]7-8.9'!H158+'[1]9-10.9'!H158+'[1]11-12.9'!H158</f>
        <v>#VALUE!</v>
      </c>
      <c r="I158" s="3" t="e">
        <f>'[1]1-2.9'!I158+'[1]3-4.9'!I158+'[1]5-6.9'!I158+'[1]7-8.9'!I158+'[1]9-10.9'!I158+'[1]11-12.9'!I158</f>
        <v>#VALUE!</v>
      </c>
      <c r="J158" s="3" t="e">
        <f>'[1]1-2.9'!J158+'[1]3-4.9'!J158+'[1]5-6.9'!J158+'[1]7-8.9'!J158+'[1]9-10.9'!J158+'[1]11-12.9'!J158</f>
        <v>#VALUE!</v>
      </c>
      <c r="K158" s="3" t="e">
        <f>'[1]1-2.9'!K158+'[1]3-4.9'!K158+'[1]5-6.9'!K158+'[1]7-8.9'!K158+'[1]9-10.9'!K158+'[1]11-12.9'!K158</f>
        <v>#VALUE!</v>
      </c>
    </row>
    <row r="159" spans="1:11" ht="18.600000000000001" thickTop="1" thickBot="1" x14ac:dyDescent="0.3">
      <c r="A159" s="2" t="s">
        <v>159</v>
      </c>
      <c r="B159" s="3">
        <f>'[1]1-2.9'!B159+'[1]3-4.9'!B159+'[1]5-6.9'!B159+'[1]7-8.9'!B159+'[1]9-10.9'!B159+'[1]11-12.9'!B159</f>
        <v>22701422</v>
      </c>
      <c r="C159" s="3">
        <f>'[1]1-2.9'!C159+'[1]3-4.9'!C159+'[1]5-6.9'!C159+'[1]7-8.9'!C159+'[1]9-10.9'!C159+'[1]11-12.9'!C159</f>
        <v>1236441</v>
      </c>
      <c r="D159" s="3">
        <f>'[1]1-2.9'!D159+'[1]3-4.9'!D159+'[1]5-6.9'!D159+'[1]7-8.9'!D159+'[1]9-10.9'!D159+'[1]11-12.9'!D159</f>
        <v>1980273</v>
      </c>
      <c r="E159" s="3">
        <f>'[1]1-2.9'!E159+'[1]3-4.9'!E159+'[1]5-6.9'!E159+'[1]7-8.9'!E159+'[1]9-10.9'!E159+'[1]11-12.9'!E159</f>
        <v>2054694</v>
      </c>
      <c r="F159" s="3">
        <f>'[1]1-2.9'!F159+'[1]3-4.9'!F159+'[1]5-6.9'!F159+'[1]7-8.9'!F159+'[1]9-10.9'!F159+'[1]11-12.9'!F159</f>
        <v>4537345</v>
      </c>
      <c r="G159" s="3">
        <f>'[1]1-2.9'!G159+'[1]3-4.9'!G159+'[1]5-6.9'!G159+'[1]7-8.9'!G159+'[1]9-10.9'!G159+'[1]11-12.9'!G159</f>
        <v>2933118</v>
      </c>
      <c r="H159" s="3">
        <f>'[1]1-2.9'!H159+'[1]3-4.9'!H159+'[1]5-6.9'!H159+'[1]7-8.9'!H159+'[1]9-10.9'!H159+'[1]11-12.9'!H159</f>
        <v>2825421</v>
      </c>
      <c r="I159" s="3">
        <f>'[1]1-2.9'!I159+'[1]3-4.9'!I159+'[1]5-6.9'!I159+'[1]7-8.9'!I159+'[1]9-10.9'!I159+'[1]11-12.9'!I159</f>
        <v>2302516</v>
      </c>
      <c r="J159" s="3">
        <f>'[1]1-2.9'!J159+'[1]3-4.9'!J159+'[1]5-6.9'!J159+'[1]7-8.9'!J159+'[1]9-10.9'!J159+'[1]11-12.9'!J159</f>
        <v>526472</v>
      </c>
      <c r="K159" s="3">
        <f>'[1]1-2.9'!K159+'[1]3-4.9'!K159+'[1]5-6.9'!K159+'[1]7-8.9'!K159+'[1]9-10.9'!K159+'[1]11-12.9'!K159</f>
        <v>4305139</v>
      </c>
    </row>
    <row r="160" spans="1:11" ht="18.600000000000001" thickTop="1" thickBot="1" x14ac:dyDescent="0.3">
      <c r="A160" s="2" t="s">
        <v>160</v>
      </c>
      <c r="B160" s="3">
        <f>'[1]1-2.9'!B160+'[1]3-4.9'!B160+'[1]5-6.9'!B160+'[1]7-8.9'!B160+'[1]9-10.9'!B160+'[1]11-12.9'!B160</f>
        <v>21282975</v>
      </c>
      <c r="C160" s="3">
        <f>'[1]1-2.9'!C160+'[1]3-4.9'!C160+'[1]5-6.9'!C160+'[1]7-8.9'!C160+'[1]9-10.9'!C160+'[1]11-12.9'!C160</f>
        <v>2504608</v>
      </c>
      <c r="D160" s="3">
        <f>'[1]1-2.9'!D160+'[1]3-4.9'!D160+'[1]5-6.9'!D160+'[1]7-8.9'!D160+'[1]9-10.9'!D160+'[1]11-12.9'!D160</f>
        <v>2322187</v>
      </c>
      <c r="E160" s="3">
        <f>'[1]1-2.9'!E160+'[1]3-4.9'!E160+'[1]5-6.9'!E160+'[1]7-8.9'!E160+'[1]9-10.9'!E160+'[1]11-12.9'!E160</f>
        <v>2972834</v>
      </c>
      <c r="F160" s="3">
        <f>'[1]1-2.9'!F160+'[1]3-4.9'!F160+'[1]5-6.9'!F160+'[1]7-8.9'!F160+'[1]9-10.9'!F160+'[1]11-12.9'!F160</f>
        <v>2875315</v>
      </c>
      <c r="G160" s="3">
        <f>'[1]1-2.9'!G160+'[1]3-4.9'!G160+'[1]5-6.9'!G160+'[1]7-8.9'!G160+'[1]9-10.9'!G160+'[1]11-12.9'!G160</f>
        <v>4399052</v>
      </c>
      <c r="H160" s="3">
        <f>'[1]1-2.9'!H160+'[1]3-4.9'!H160+'[1]5-6.9'!H160+'[1]7-8.9'!H160+'[1]9-10.9'!H160+'[1]11-12.9'!H160</f>
        <v>3170107</v>
      </c>
      <c r="I160" s="3">
        <f>'[1]1-2.9'!I160+'[1]3-4.9'!I160+'[1]5-6.9'!I160+'[1]7-8.9'!I160+'[1]9-10.9'!I160+'[1]11-12.9'!I160</f>
        <v>2342228</v>
      </c>
      <c r="J160" s="3">
        <f>'[1]1-2.9'!J160+'[1]3-4.9'!J160+'[1]5-6.9'!J160+'[1]7-8.9'!J160+'[1]9-10.9'!J160+'[1]11-12.9'!J160</f>
        <v>180200</v>
      </c>
      <c r="K160" s="3">
        <f>'[1]1-2.9'!K160+'[1]3-4.9'!K160+'[1]5-6.9'!K160+'[1]7-8.9'!K160+'[1]9-10.9'!K160+'[1]11-12.9'!K160</f>
        <v>516446</v>
      </c>
    </row>
    <row r="161" spans="1:11" ht="18.600000000000001" thickTop="1" thickBot="1" x14ac:dyDescent="0.3">
      <c r="A161" s="2" t="s">
        <v>161</v>
      </c>
      <c r="B161" s="3">
        <f>'[1]1-2.9'!B161+'[1]3-4.9'!B161+'[1]5-6.9'!B161+'[1]7-8.9'!B161+'[1]9-10.9'!B161+'[1]11-12.9'!B161</f>
        <v>4926328</v>
      </c>
      <c r="C161" s="3">
        <f>'[1]1-2.9'!C161+'[1]3-4.9'!C161+'[1]5-6.9'!C161+'[1]7-8.9'!C161+'[1]9-10.9'!C161+'[1]11-12.9'!C161</f>
        <v>374205</v>
      </c>
      <c r="D161" s="3">
        <f>'[1]1-2.9'!D161+'[1]3-4.9'!D161+'[1]5-6.9'!D161+'[1]7-8.9'!D161+'[1]9-10.9'!D161+'[1]11-12.9'!D161</f>
        <v>1833231</v>
      </c>
      <c r="E161" s="3">
        <f>'[1]1-2.9'!E161+'[1]3-4.9'!E161+'[1]5-6.9'!E161+'[1]7-8.9'!E161+'[1]9-10.9'!E161+'[1]11-12.9'!E161</f>
        <v>1629959</v>
      </c>
      <c r="F161" s="3">
        <f>'[1]1-2.9'!F161+'[1]3-4.9'!F161+'[1]5-6.9'!F161+'[1]7-8.9'!F161+'[1]9-10.9'!F161+'[1]11-12.9'!F161</f>
        <v>406754</v>
      </c>
      <c r="G161" s="3">
        <f>'[1]1-2.9'!G161+'[1]3-4.9'!G161+'[1]5-6.9'!G161+'[1]7-8.9'!G161+'[1]9-10.9'!G161+'[1]11-12.9'!G161</f>
        <v>443795</v>
      </c>
      <c r="H161" s="3">
        <f>'[1]1-2.9'!H161+'[1]3-4.9'!H161+'[1]5-6.9'!H161+'[1]7-8.9'!H161+'[1]9-10.9'!H161+'[1]11-12.9'!H161</f>
        <v>238388</v>
      </c>
      <c r="I161" s="3" t="e">
        <f>'[1]1-2.9'!I161+'[1]3-4.9'!I161+'[1]5-6.9'!I161+'[1]7-8.9'!I161+'[1]9-10.9'!I161+'[1]11-12.9'!I161</f>
        <v>#VALUE!</v>
      </c>
      <c r="J161" s="3" t="e">
        <f>'[1]1-2.9'!J161+'[1]3-4.9'!J161+'[1]5-6.9'!J161+'[1]7-8.9'!J161+'[1]9-10.9'!J161+'[1]11-12.9'!J161</f>
        <v>#VALUE!</v>
      </c>
      <c r="K161" s="3" t="e">
        <f>'[1]1-2.9'!K161+'[1]3-4.9'!K161+'[1]5-6.9'!K161+'[1]7-8.9'!K161+'[1]9-10.9'!K161+'[1]11-12.9'!K161</f>
        <v>#VALUE!</v>
      </c>
    </row>
    <row r="162" spans="1:11" ht="18.600000000000001" thickTop="1" thickBot="1" x14ac:dyDescent="0.3">
      <c r="A162" s="2" t="s">
        <v>162</v>
      </c>
      <c r="B162" s="3">
        <f>'[1]1-2.9'!B162+'[1]3-4.9'!B162+'[1]5-6.9'!B162+'[1]7-8.9'!B162+'[1]9-10.9'!B162+'[1]11-12.9'!B162</f>
        <v>9909147</v>
      </c>
      <c r="C162" s="3">
        <f>'[1]1-2.9'!C162+'[1]3-4.9'!C162+'[1]5-6.9'!C162+'[1]7-8.9'!C162+'[1]9-10.9'!C162+'[1]11-12.9'!C162</f>
        <v>740405</v>
      </c>
      <c r="D162" s="3">
        <f>'[1]1-2.9'!D162+'[1]3-4.9'!D162+'[1]5-6.9'!D162+'[1]7-8.9'!D162+'[1]9-10.9'!D162+'[1]11-12.9'!D162</f>
        <v>1148783</v>
      </c>
      <c r="E162" s="3">
        <f>'[1]1-2.9'!E162+'[1]3-4.9'!E162+'[1]5-6.9'!E162+'[1]7-8.9'!E162+'[1]9-10.9'!E162+'[1]11-12.9'!E162</f>
        <v>1027120</v>
      </c>
      <c r="F162" s="3">
        <f>'[1]1-2.9'!F162+'[1]3-4.9'!F162+'[1]5-6.9'!F162+'[1]7-8.9'!F162+'[1]9-10.9'!F162+'[1]11-12.9'!F162</f>
        <v>1064147</v>
      </c>
      <c r="G162" s="3">
        <f>'[1]1-2.9'!G162+'[1]3-4.9'!G162+'[1]5-6.9'!G162+'[1]7-8.9'!G162+'[1]9-10.9'!G162+'[1]11-12.9'!G162</f>
        <v>2564596</v>
      </c>
      <c r="H162" s="3">
        <f>'[1]1-2.9'!H162+'[1]3-4.9'!H162+'[1]5-6.9'!H162+'[1]7-8.9'!H162+'[1]9-10.9'!H162+'[1]11-12.9'!H162</f>
        <v>1331215</v>
      </c>
      <c r="I162" s="3">
        <f>'[1]1-2.9'!I162+'[1]3-4.9'!I162+'[1]5-6.9'!I162+'[1]7-8.9'!I162+'[1]9-10.9'!I162+'[1]11-12.9'!I162</f>
        <v>1397503</v>
      </c>
      <c r="J162" s="3">
        <f>'[1]1-2.9'!J162+'[1]3-4.9'!J162+'[1]5-6.9'!J162+'[1]7-8.9'!J162+'[1]9-10.9'!J162+'[1]11-12.9'!J162</f>
        <v>291577</v>
      </c>
      <c r="K162" s="3">
        <f>'[1]1-2.9'!K162+'[1]3-4.9'!K162+'[1]5-6.9'!K162+'[1]7-8.9'!K162+'[1]9-10.9'!K162+'[1]11-12.9'!K162</f>
        <v>343804</v>
      </c>
    </row>
    <row r="163" spans="1:11" ht="18.600000000000001" thickTop="1" thickBot="1" x14ac:dyDescent="0.3">
      <c r="A163" s="2" t="s">
        <v>163</v>
      </c>
      <c r="B163" s="3">
        <f>'[1]1-2.9'!B163+'[1]3-4.9'!B163+'[1]5-6.9'!B163+'[1]7-8.9'!B163+'[1]9-10.9'!B163+'[1]11-12.9'!B163</f>
        <v>8056713</v>
      </c>
      <c r="C163" s="3">
        <f>'[1]1-2.9'!C163+'[1]3-4.9'!C163+'[1]5-6.9'!C163+'[1]7-8.9'!C163+'[1]9-10.9'!C163+'[1]11-12.9'!C163</f>
        <v>788661</v>
      </c>
      <c r="D163" s="3">
        <f>'[1]1-2.9'!D163+'[1]3-4.9'!D163+'[1]5-6.9'!D163+'[1]7-8.9'!D163+'[1]9-10.9'!D163+'[1]11-12.9'!D163</f>
        <v>1517712</v>
      </c>
      <c r="E163" s="3">
        <f>'[1]1-2.9'!E163+'[1]3-4.9'!E163+'[1]5-6.9'!E163+'[1]7-8.9'!E163+'[1]9-10.9'!E163+'[1]11-12.9'!E163</f>
        <v>747832</v>
      </c>
      <c r="F163" s="3">
        <f>'[1]1-2.9'!F163+'[1]3-4.9'!F163+'[1]5-6.9'!F163+'[1]7-8.9'!F163+'[1]9-10.9'!F163+'[1]11-12.9'!F163</f>
        <v>1713552</v>
      </c>
      <c r="G163" s="3">
        <f>'[1]1-2.9'!G163+'[1]3-4.9'!G163+'[1]5-6.9'!G163+'[1]7-8.9'!G163+'[1]9-10.9'!G163+'[1]11-12.9'!G163</f>
        <v>2048041</v>
      </c>
      <c r="H163" s="3">
        <f>'[1]1-2.9'!H163+'[1]3-4.9'!H163+'[1]5-6.9'!H163+'[1]7-8.9'!H163+'[1]9-10.9'!H163+'[1]11-12.9'!H163</f>
        <v>484788</v>
      </c>
      <c r="I163" s="3">
        <f>'[1]1-2.9'!I163+'[1]3-4.9'!I163+'[1]5-6.9'!I163+'[1]7-8.9'!I163+'[1]9-10.9'!I163+'[1]11-12.9'!I163</f>
        <v>674827</v>
      </c>
      <c r="J163" s="3" t="e">
        <f>'[1]1-2.9'!J163+'[1]3-4.9'!J163+'[1]5-6.9'!J163+'[1]7-8.9'!J163+'[1]9-10.9'!J163+'[1]11-12.9'!J163</f>
        <v>#VALUE!</v>
      </c>
      <c r="K163" s="3" t="e">
        <f>'[1]1-2.9'!K163+'[1]3-4.9'!K163+'[1]5-6.9'!K163+'[1]7-8.9'!K163+'[1]9-10.9'!K163+'[1]11-12.9'!K163</f>
        <v>#VALUE!</v>
      </c>
    </row>
    <row r="164" spans="1:11" ht="18.600000000000001" thickTop="1" thickBot="1" x14ac:dyDescent="0.3">
      <c r="A164" s="2" t="s">
        <v>164</v>
      </c>
      <c r="B164" s="3">
        <f>'[1]1-2.9'!B164+'[1]3-4.9'!B164+'[1]5-6.9'!B164+'[1]7-8.9'!B164+'[1]9-10.9'!B164+'[1]11-12.9'!B164</f>
        <v>34626378</v>
      </c>
      <c r="C164" s="3">
        <f>'[1]1-2.9'!C164+'[1]3-4.9'!C164+'[1]5-6.9'!C164+'[1]7-8.9'!C164+'[1]9-10.9'!C164+'[1]11-12.9'!C164</f>
        <v>3626188</v>
      </c>
      <c r="D164" s="3">
        <f>'[1]1-2.9'!D164+'[1]3-4.9'!D164+'[1]5-6.9'!D164+'[1]7-8.9'!D164+'[1]9-10.9'!D164+'[1]11-12.9'!D164</f>
        <v>6517054</v>
      </c>
      <c r="E164" s="3">
        <f>'[1]1-2.9'!E164+'[1]3-4.9'!E164+'[1]5-6.9'!E164+'[1]7-8.9'!E164+'[1]9-10.9'!E164+'[1]11-12.9'!E164</f>
        <v>5647742</v>
      </c>
      <c r="F164" s="3">
        <f>'[1]1-2.9'!F164+'[1]3-4.9'!F164+'[1]5-6.9'!F164+'[1]7-8.9'!F164+'[1]9-10.9'!F164+'[1]11-12.9'!F164</f>
        <v>6106617</v>
      </c>
      <c r="G164" s="3">
        <f>'[1]1-2.9'!G164+'[1]3-4.9'!G164+'[1]5-6.9'!G164+'[1]7-8.9'!G164+'[1]9-10.9'!G164+'[1]11-12.9'!G164</f>
        <v>7426452</v>
      </c>
      <c r="H164" s="3">
        <f>'[1]1-2.9'!H164+'[1]3-4.9'!H164+'[1]5-6.9'!H164+'[1]7-8.9'!H164+'[1]9-10.9'!H164+'[1]11-12.9'!H164</f>
        <v>2168053</v>
      </c>
      <c r="I164" s="3">
        <f>'[1]1-2.9'!I164+'[1]3-4.9'!I164+'[1]5-6.9'!I164+'[1]7-8.9'!I164+'[1]9-10.9'!I164+'[1]11-12.9'!I164</f>
        <v>1676174</v>
      </c>
      <c r="J164" s="3">
        <f>'[1]1-2.9'!J164+'[1]3-4.9'!J164+'[1]5-6.9'!J164+'[1]7-8.9'!J164+'[1]9-10.9'!J164+'[1]11-12.9'!J164</f>
        <v>1000286</v>
      </c>
      <c r="K164" s="3">
        <f>'[1]1-2.9'!K164+'[1]3-4.9'!K164+'[1]5-6.9'!K164+'[1]7-8.9'!K164+'[1]9-10.9'!K164+'[1]11-12.9'!K164</f>
        <v>457810</v>
      </c>
    </row>
    <row r="165" spans="1:11" ht="18.600000000000001" thickTop="1" thickBot="1" x14ac:dyDescent="0.3">
      <c r="A165" s="2" t="s">
        <v>165</v>
      </c>
      <c r="B165" s="3">
        <f>'[1]1-2.9'!B165+'[1]3-4.9'!B165+'[1]5-6.9'!B165+'[1]7-8.9'!B165+'[1]9-10.9'!B165+'[1]11-12.9'!B165</f>
        <v>768931</v>
      </c>
      <c r="C165" s="3" t="e">
        <f>'[1]1-2.9'!C165+'[1]3-4.9'!C165+'[1]5-6.9'!C165+'[1]7-8.9'!C165+'[1]9-10.9'!C165+'[1]11-12.9'!C165</f>
        <v>#VALUE!</v>
      </c>
      <c r="D165" s="3" t="e">
        <f>'[1]1-2.9'!D165+'[1]3-4.9'!D165+'[1]5-6.9'!D165+'[1]7-8.9'!D165+'[1]9-10.9'!D165+'[1]11-12.9'!D165</f>
        <v>#VALUE!</v>
      </c>
      <c r="E165" s="3" t="e">
        <f>'[1]1-2.9'!E165+'[1]3-4.9'!E165+'[1]5-6.9'!E165+'[1]7-8.9'!E165+'[1]9-10.9'!E165+'[1]11-12.9'!E165</f>
        <v>#VALUE!</v>
      </c>
      <c r="F165" s="3" t="e">
        <f>'[1]1-2.9'!F165+'[1]3-4.9'!F165+'[1]5-6.9'!F165+'[1]7-8.9'!F165+'[1]9-10.9'!F165+'[1]11-12.9'!F165</f>
        <v>#VALUE!</v>
      </c>
      <c r="G165" s="3">
        <f>'[1]1-2.9'!G165+'[1]3-4.9'!G165+'[1]5-6.9'!G165+'[1]7-8.9'!G165+'[1]9-10.9'!G165+'[1]11-12.9'!G165</f>
        <v>239133</v>
      </c>
      <c r="H165" s="3">
        <f>'[1]1-2.9'!H165+'[1]3-4.9'!H165+'[1]5-6.9'!H165+'[1]7-8.9'!H165+'[1]9-10.9'!H165+'[1]11-12.9'!H165</f>
        <v>385392</v>
      </c>
      <c r="I165" s="3" t="e">
        <f>'[1]1-2.9'!I165+'[1]3-4.9'!I165+'[1]5-6.9'!I165+'[1]7-8.9'!I165+'[1]9-10.9'!I165+'[1]11-12.9'!I165</f>
        <v>#VALUE!</v>
      </c>
      <c r="J165" s="3" t="e">
        <f>'[1]1-2.9'!J165+'[1]3-4.9'!J165+'[1]5-6.9'!J165+'[1]7-8.9'!J165+'[1]9-10.9'!J165+'[1]11-12.9'!J165</f>
        <v>#VALUE!</v>
      </c>
      <c r="K165" s="3" t="e">
        <f>'[1]1-2.9'!K165+'[1]3-4.9'!K165+'[1]5-6.9'!K165+'[1]7-8.9'!K165+'[1]9-10.9'!K165+'[1]11-12.9'!K165</f>
        <v>#VALUE!</v>
      </c>
    </row>
    <row r="166" spans="1:11" ht="18.600000000000001" thickTop="1" thickBot="1" x14ac:dyDescent="0.3">
      <c r="A166" s="2" t="s">
        <v>166</v>
      </c>
      <c r="B166" s="3">
        <f>'[1]1-2.9'!B166+'[1]3-4.9'!B166+'[1]5-6.9'!B166+'[1]7-8.9'!B166+'[1]9-10.9'!B166+'[1]11-12.9'!B166</f>
        <v>11128842</v>
      </c>
      <c r="C166" s="3">
        <f>'[1]1-2.9'!C166+'[1]3-4.9'!C166+'[1]5-6.9'!C166+'[1]7-8.9'!C166+'[1]9-10.9'!C166+'[1]11-12.9'!C166</f>
        <v>1806269</v>
      </c>
      <c r="D166" s="3">
        <f>'[1]1-2.9'!D166+'[1]3-4.9'!D166+'[1]5-6.9'!D166+'[1]7-8.9'!D166+'[1]9-10.9'!D166+'[1]11-12.9'!D166</f>
        <v>1926256</v>
      </c>
      <c r="E166" s="3">
        <f>'[1]1-2.9'!E166+'[1]3-4.9'!E166+'[1]5-6.9'!E166+'[1]7-8.9'!E166+'[1]9-10.9'!E166+'[1]11-12.9'!E166</f>
        <v>1238745</v>
      </c>
      <c r="F166" s="3">
        <f>'[1]1-2.9'!F166+'[1]3-4.9'!F166+'[1]5-6.9'!F166+'[1]7-8.9'!F166+'[1]9-10.9'!F166+'[1]11-12.9'!F166</f>
        <v>2484344</v>
      </c>
      <c r="G166" s="3">
        <f>'[1]1-2.9'!G166+'[1]3-4.9'!G166+'[1]5-6.9'!G166+'[1]7-8.9'!G166+'[1]9-10.9'!G166+'[1]11-12.9'!G166</f>
        <v>1724970</v>
      </c>
      <c r="H166" s="3">
        <f>'[1]1-2.9'!H166+'[1]3-4.9'!H166+'[1]5-6.9'!H166+'[1]7-8.9'!H166+'[1]9-10.9'!H166+'[1]11-12.9'!H166</f>
        <v>1005299</v>
      </c>
      <c r="I166" s="3">
        <f>'[1]1-2.9'!I166+'[1]3-4.9'!I166+'[1]5-6.9'!I166+'[1]7-8.9'!I166+'[1]9-10.9'!I166+'[1]11-12.9'!I166</f>
        <v>521745</v>
      </c>
      <c r="J166" s="3">
        <f>'[1]1-2.9'!J166+'[1]3-4.9'!J166+'[1]5-6.9'!J166+'[1]7-8.9'!J166+'[1]9-10.9'!J166+'[1]11-12.9'!J166</f>
        <v>145996</v>
      </c>
      <c r="K166" s="3">
        <f>'[1]1-2.9'!K166+'[1]3-4.9'!K166+'[1]5-6.9'!K166+'[1]7-8.9'!K166+'[1]9-10.9'!K166+'[1]11-12.9'!K166</f>
        <v>275218</v>
      </c>
    </row>
    <row r="167" spans="1:11" ht="18.600000000000001" thickTop="1" thickBot="1" x14ac:dyDescent="0.3">
      <c r="A167" s="2" t="s">
        <v>167</v>
      </c>
      <c r="B167" s="3">
        <f>'[1]1-2.9'!B167+'[1]3-4.9'!B167+'[1]5-6.9'!B167+'[1]7-8.9'!B167+'[1]9-10.9'!B167+'[1]11-12.9'!B167</f>
        <v>25838686</v>
      </c>
      <c r="C167" s="3">
        <f>'[1]1-2.9'!C167+'[1]3-4.9'!C167+'[1]5-6.9'!C167+'[1]7-8.9'!C167+'[1]9-10.9'!C167+'[1]11-12.9'!C167</f>
        <v>1103400</v>
      </c>
      <c r="D167" s="3">
        <f>'[1]1-2.9'!D167+'[1]3-4.9'!D167+'[1]5-6.9'!D167+'[1]7-8.9'!D167+'[1]9-10.9'!D167+'[1]11-12.9'!D167</f>
        <v>1679151</v>
      </c>
      <c r="E167" s="3">
        <f>'[1]1-2.9'!E167+'[1]3-4.9'!E167+'[1]5-6.9'!E167+'[1]7-8.9'!E167+'[1]9-10.9'!E167+'[1]11-12.9'!E167</f>
        <v>935520</v>
      </c>
      <c r="F167" s="3">
        <f>'[1]1-2.9'!F167+'[1]3-4.9'!F167+'[1]5-6.9'!F167+'[1]7-8.9'!F167+'[1]9-10.9'!F167+'[1]11-12.9'!F167</f>
        <v>1740685</v>
      </c>
      <c r="G167" s="3">
        <f>'[1]1-2.9'!G167+'[1]3-4.9'!G167+'[1]5-6.9'!G167+'[1]7-8.9'!G167+'[1]9-10.9'!G167+'[1]11-12.9'!G167</f>
        <v>4479401</v>
      </c>
      <c r="H167" s="3">
        <f>'[1]1-2.9'!H167+'[1]3-4.9'!H167+'[1]5-6.9'!H167+'[1]7-8.9'!H167+'[1]9-10.9'!H167+'[1]11-12.9'!H167</f>
        <v>4064653</v>
      </c>
      <c r="I167" s="3">
        <f>'[1]1-2.9'!I167+'[1]3-4.9'!I167+'[1]5-6.9'!I167+'[1]7-8.9'!I167+'[1]9-10.9'!I167+'[1]11-12.9'!I167</f>
        <v>5059188</v>
      </c>
      <c r="J167" s="3">
        <f>'[1]1-2.9'!J167+'[1]3-4.9'!J167+'[1]5-6.9'!J167+'[1]7-8.9'!J167+'[1]9-10.9'!J167+'[1]11-12.9'!J167</f>
        <v>1468353</v>
      </c>
      <c r="K167" s="3">
        <f>'[1]1-2.9'!K167+'[1]3-4.9'!K167+'[1]5-6.9'!K167+'[1]7-8.9'!K167+'[1]9-10.9'!K167+'[1]11-12.9'!K167</f>
        <v>5308334</v>
      </c>
    </row>
    <row r="168" spans="1:11" ht="18.600000000000001" thickTop="1" thickBot="1" x14ac:dyDescent="0.3">
      <c r="A168" s="2" t="s">
        <v>168</v>
      </c>
      <c r="B168" s="3">
        <f>'[1]1-2.9'!B168+'[1]3-4.9'!B168+'[1]5-6.9'!B168+'[1]7-8.9'!B168+'[1]9-10.9'!B168+'[1]11-12.9'!B168</f>
        <v>15232118</v>
      </c>
      <c r="C168" s="3">
        <f>'[1]1-2.9'!C168+'[1]3-4.9'!C168+'[1]5-6.9'!C168+'[1]7-8.9'!C168+'[1]9-10.9'!C168+'[1]11-12.9'!C168</f>
        <v>2239002</v>
      </c>
      <c r="D168" s="3">
        <f>'[1]1-2.9'!D168+'[1]3-4.9'!D168+'[1]5-6.9'!D168+'[1]7-8.9'!D168+'[1]9-10.9'!D168+'[1]11-12.9'!D168</f>
        <v>2105749</v>
      </c>
      <c r="E168" s="3">
        <f>'[1]1-2.9'!E168+'[1]3-4.9'!E168+'[1]5-6.9'!E168+'[1]7-8.9'!E168+'[1]9-10.9'!E168+'[1]11-12.9'!E168</f>
        <v>2961993</v>
      </c>
      <c r="F168" s="3">
        <f>'[1]1-2.9'!F168+'[1]3-4.9'!F168+'[1]5-6.9'!F168+'[1]7-8.9'!F168+'[1]9-10.9'!F168+'[1]11-12.9'!F168</f>
        <v>3643695</v>
      </c>
      <c r="G168" s="3">
        <f>'[1]1-2.9'!G168+'[1]3-4.9'!G168+'[1]5-6.9'!G168+'[1]7-8.9'!G168+'[1]9-10.9'!G168+'[1]11-12.9'!G168</f>
        <v>3345425</v>
      </c>
      <c r="H168" s="3" t="e">
        <f>'[1]1-2.9'!H168+'[1]3-4.9'!H168+'[1]5-6.9'!H168+'[1]7-8.9'!H168+'[1]9-10.9'!H168+'[1]11-12.9'!H168</f>
        <v>#VALUE!</v>
      </c>
      <c r="I168" s="3" t="e">
        <f>'[1]1-2.9'!I168+'[1]3-4.9'!I168+'[1]5-6.9'!I168+'[1]7-8.9'!I168+'[1]9-10.9'!I168+'[1]11-12.9'!I168</f>
        <v>#VALUE!</v>
      </c>
      <c r="J168" s="3" t="e">
        <f>'[1]1-2.9'!J168+'[1]3-4.9'!J168+'[1]5-6.9'!J168+'[1]7-8.9'!J168+'[1]9-10.9'!J168+'[1]11-12.9'!J168</f>
        <v>#VALUE!</v>
      </c>
      <c r="K168" s="3" t="e">
        <f>'[1]1-2.9'!K168+'[1]3-4.9'!K168+'[1]5-6.9'!K168+'[1]7-8.9'!K168+'[1]9-10.9'!K168+'[1]11-12.9'!K168</f>
        <v>#VALUE!</v>
      </c>
    </row>
    <row r="169" spans="1:11" ht="18.600000000000001" thickTop="1" thickBot="1" x14ac:dyDescent="0.3">
      <c r="A169" s="2" t="s">
        <v>169</v>
      </c>
      <c r="B169" s="3">
        <f>'[1]1-2.9'!B169+'[1]3-4.9'!B169+'[1]5-6.9'!B169+'[1]7-8.9'!B169+'[1]9-10.9'!B169+'[1]11-12.9'!B169</f>
        <v>19399157</v>
      </c>
      <c r="C169" s="3">
        <f>'[1]1-2.9'!C169+'[1]3-4.9'!C169+'[1]5-6.9'!C169+'[1]7-8.9'!C169+'[1]9-10.9'!C169+'[1]11-12.9'!C169</f>
        <v>1491940</v>
      </c>
      <c r="D169" s="3">
        <f>'[1]1-2.9'!D169+'[1]3-4.9'!D169+'[1]5-6.9'!D169+'[1]7-8.9'!D169+'[1]9-10.9'!D169+'[1]11-12.9'!D169</f>
        <v>2073114</v>
      </c>
      <c r="E169" s="3">
        <f>'[1]1-2.9'!E169+'[1]3-4.9'!E169+'[1]5-6.9'!E169+'[1]7-8.9'!E169+'[1]9-10.9'!E169+'[1]11-12.9'!E169</f>
        <v>1587585</v>
      </c>
      <c r="F169" s="3">
        <f>'[1]1-2.9'!F169+'[1]3-4.9'!F169+'[1]5-6.9'!F169+'[1]7-8.9'!F169+'[1]9-10.9'!F169+'[1]11-12.9'!F169</f>
        <v>2436043</v>
      </c>
      <c r="G169" s="3">
        <f>'[1]1-2.9'!G169+'[1]3-4.9'!G169+'[1]5-6.9'!G169+'[1]7-8.9'!G169+'[1]9-10.9'!G169+'[1]11-12.9'!G169</f>
        <v>5228753</v>
      </c>
      <c r="H169" s="3">
        <f>'[1]1-2.9'!H169+'[1]3-4.9'!H169+'[1]5-6.9'!H169+'[1]7-8.9'!H169+'[1]9-10.9'!H169+'[1]11-12.9'!H169</f>
        <v>2921894</v>
      </c>
      <c r="I169" s="3">
        <f>'[1]1-2.9'!I169+'[1]3-4.9'!I169+'[1]5-6.9'!I169+'[1]7-8.9'!I169+'[1]9-10.9'!I169+'[1]11-12.9'!I169</f>
        <v>3045527</v>
      </c>
      <c r="J169" s="3">
        <f>'[1]1-2.9'!J169+'[1]3-4.9'!J169+'[1]5-6.9'!J169+'[1]7-8.9'!J169+'[1]9-10.9'!J169+'[1]11-12.9'!J169</f>
        <v>372902</v>
      </c>
      <c r="K169" s="3">
        <f>'[1]1-2.9'!K169+'[1]3-4.9'!K169+'[1]5-6.9'!K169+'[1]7-8.9'!K169+'[1]9-10.9'!K169+'[1]11-12.9'!K169</f>
        <v>241400</v>
      </c>
    </row>
    <row r="170" spans="1:11" ht="18.600000000000001" thickTop="1" thickBot="1" x14ac:dyDescent="0.3">
      <c r="A170" s="2" t="s">
        <v>170</v>
      </c>
      <c r="B170" s="3">
        <f>'[1]1-2.9'!B170+'[1]3-4.9'!B170+'[1]5-6.9'!B170+'[1]7-8.9'!B170+'[1]9-10.9'!B170+'[1]11-12.9'!B170</f>
        <v>16271168</v>
      </c>
      <c r="C170" s="3">
        <f>'[1]1-2.9'!C170+'[1]3-4.9'!C170+'[1]5-6.9'!C170+'[1]7-8.9'!C170+'[1]9-10.9'!C170+'[1]11-12.9'!C170</f>
        <v>1069071</v>
      </c>
      <c r="D170" s="3">
        <f>'[1]1-2.9'!D170+'[1]3-4.9'!D170+'[1]5-6.9'!D170+'[1]7-8.9'!D170+'[1]9-10.9'!D170+'[1]11-12.9'!D170</f>
        <v>2324121</v>
      </c>
      <c r="E170" s="3">
        <f>'[1]1-2.9'!E170+'[1]3-4.9'!E170+'[1]5-6.9'!E170+'[1]7-8.9'!E170+'[1]9-10.9'!E170+'[1]11-12.9'!E170</f>
        <v>2019754</v>
      </c>
      <c r="F170" s="3">
        <f>'[1]1-2.9'!F170+'[1]3-4.9'!F170+'[1]5-6.9'!F170+'[1]7-8.9'!F170+'[1]9-10.9'!F170+'[1]11-12.9'!F170</f>
        <v>2685519</v>
      </c>
      <c r="G170" s="3">
        <f>'[1]1-2.9'!G170+'[1]3-4.9'!G170+'[1]5-6.9'!G170+'[1]7-8.9'!G170+'[1]9-10.9'!G170+'[1]11-12.9'!G170</f>
        <v>2449715</v>
      </c>
      <c r="H170" s="3">
        <f>'[1]1-2.9'!H170+'[1]3-4.9'!H170+'[1]5-6.9'!H170+'[1]7-8.9'!H170+'[1]9-10.9'!H170+'[1]11-12.9'!H170</f>
        <v>2282928</v>
      </c>
      <c r="I170" s="3">
        <f>'[1]1-2.9'!I170+'[1]3-4.9'!I170+'[1]5-6.9'!I170+'[1]7-8.9'!I170+'[1]9-10.9'!I170+'[1]11-12.9'!I170</f>
        <v>2002463</v>
      </c>
      <c r="J170" s="3">
        <f>'[1]1-2.9'!J170+'[1]3-4.9'!J170+'[1]5-6.9'!J170+'[1]7-8.9'!J170+'[1]9-10.9'!J170+'[1]11-12.9'!J170</f>
        <v>1043186</v>
      </c>
      <c r="K170" s="3">
        <f>'[1]1-2.9'!K170+'[1]3-4.9'!K170+'[1]5-6.9'!K170+'[1]7-8.9'!K170+'[1]9-10.9'!K170+'[1]11-12.9'!K170</f>
        <v>394409</v>
      </c>
    </row>
    <row r="171" spans="1:11" ht="18.600000000000001" thickTop="1" thickBot="1" x14ac:dyDescent="0.3">
      <c r="A171" s="2" t="s">
        <v>171</v>
      </c>
      <c r="B171" s="3">
        <f>'[1]1-2.9'!B171+'[1]3-4.9'!B171+'[1]5-6.9'!B171+'[1]7-8.9'!B171+'[1]9-10.9'!B171+'[1]11-12.9'!B171</f>
        <v>1352166</v>
      </c>
      <c r="C171" s="3">
        <f>'[1]1-2.9'!C171+'[1]3-4.9'!C171+'[1]5-6.9'!C171+'[1]7-8.9'!C171+'[1]9-10.9'!C171+'[1]11-12.9'!C171</f>
        <v>335405</v>
      </c>
      <c r="D171" s="3">
        <f>'[1]1-2.9'!D171+'[1]3-4.9'!D171+'[1]5-6.9'!D171+'[1]7-8.9'!D171+'[1]9-10.9'!D171+'[1]11-12.9'!D171</f>
        <v>365782</v>
      </c>
      <c r="E171" s="3" t="e">
        <f>'[1]1-2.9'!E171+'[1]3-4.9'!E171+'[1]5-6.9'!E171+'[1]7-8.9'!E171+'[1]9-10.9'!E171+'[1]11-12.9'!E171</f>
        <v>#VALUE!</v>
      </c>
      <c r="F171" s="3">
        <f>'[1]1-2.9'!F171+'[1]3-4.9'!F171+'[1]5-6.9'!F171+'[1]7-8.9'!F171+'[1]9-10.9'!F171+'[1]11-12.9'!F171</f>
        <v>241453</v>
      </c>
      <c r="G171" s="3" t="e">
        <f>'[1]1-2.9'!G171+'[1]3-4.9'!G171+'[1]5-6.9'!G171+'[1]7-8.9'!G171+'[1]9-10.9'!G171+'[1]11-12.9'!G171</f>
        <v>#VALUE!</v>
      </c>
      <c r="H171" s="3" t="e">
        <f>'[1]1-2.9'!H171+'[1]3-4.9'!H171+'[1]5-6.9'!H171+'[1]7-8.9'!H171+'[1]9-10.9'!H171+'[1]11-12.9'!H171</f>
        <v>#VALUE!</v>
      </c>
      <c r="I171" s="3" t="e">
        <f>'[1]1-2.9'!I171+'[1]3-4.9'!I171+'[1]5-6.9'!I171+'[1]7-8.9'!I171+'[1]9-10.9'!I171+'[1]11-12.9'!I171</f>
        <v>#VALUE!</v>
      </c>
      <c r="J171" s="3" t="e">
        <f>'[1]1-2.9'!J171+'[1]3-4.9'!J171+'[1]5-6.9'!J171+'[1]7-8.9'!J171+'[1]9-10.9'!J171+'[1]11-12.9'!J171</f>
        <v>#VALUE!</v>
      </c>
      <c r="K171" s="3" t="e">
        <f>'[1]1-2.9'!K171+'[1]3-4.9'!K171+'[1]5-6.9'!K171+'[1]7-8.9'!K171+'[1]9-10.9'!K171+'[1]11-12.9'!K171</f>
        <v>#VALUE!</v>
      </c>
    </row>
    <row r="172" spans="1:11" ht="18.600000000000001" thickTop="1" thickBot="1" x14ac:dyDescent="0.3">
      <c r="A172" s="2" t="s">
        <v>172</v>
      </c>
      <c r="B172" s="3">
        <f>'[1]1-2.9'!B172+'[1]3-4.9'!B172+'[1]5-6.9'!B172+'[1]7-8.9'!B172+'[1]9-10.9'!B172+'[1]11-12.9'!B172</f>
        <v>21802959</v>
      </c>
      <c r="C172" s="3">
        <f>'[1]1-2.9'!C172+'[1]3-4.9'!C172+'[1]5-6.9'!C172+'[1]7-8.9'!C172+'[1]9-10.9'!C172+'[1]11-12.9'!C172</f>
        <v>2296948</v>
      </c>
      <c r="D172" s="3">
        <f>'[1]1-2.9'!D172+'[1]3-4.9'!D172+'[1]5-6.9'!D172+'[1]7-8.9'!D172+'[1]9-10.9'!D172+'[1]11-12.9'!D172</f>
        <v>2263442</v>
      </c>
      <c r="E172" s="3">
        <f>'[1]1-2.9'!E172+'[1]3-4.9'!E172+'[1]5-6.9'!E172+'[1]7-8.9'!E172+'[1]9-10.9'!E172+'[1]11-12.9'!E172</f>
        <v>1149340</v>
      </c>
      <c r="F172" s="3">
        <f>'[1]1-2.9'!F172+'[1]3-4.9'!F172+'[1]5-6.9'!F172+'[1]7-8.9'!F172+'[1]9-10.9'!F172+'[1]11-12.9'!F172</f>
        <v>3721492</v>
      </c>
      <c r="G172" s="3">
        <f>'[1]1-2.9'!G172+'[1]3-4.9'!G172+'[1]5-6.9'!G172+'[1]7-8.9'!G172+'[1]9-10.9'!G172+'[1]11-12.9'!G172</f>
        <v>5058572</v>
      </c>
      <c r="H172" s="3">
        <f>'[1]1-2.9'!H172+'[1]3-4.9'!H172+'[1]5-6.9'!H172+'[1]7-8.9'!H172+'[1]9-10.9'!H172+'[1]11-12.9'!H172</f>
        <v>2126239</v>
      </c>
      <c r="I172" s="3">
        <f>'[1]1-2.9'!I172+'[1]3-4.9'!I172+'[1]5-6.9'!I172+'[1]7-8.9'!I172+'[1]9-10.9'!I172+'[1]11-12.9'!I172</f>
        <v>2808715</v>
      </c>
      <c r="J172" s="3">
        <f>'[1]1-2.9'!J172+'[1]3-4.9'!J172+'[1]5-6.9'!J172+'[1]7-8.9'!J172+'[1]9-10.9'!J172+'[1]11-12.9'!J172</f>
        <v>696359</v>
      </c>
      <c r="K172" s="3">
        <f>'[1]1-2.9'!K172+'[1]3-4.9'!K172+'[1]5-6.9'!K172+'[1]7-8.9'!K172+'[1]9-10.9'!K172+'[1]11-12.9'!K172</f>
        <v>1681849</v>
      </c>
    </row>
    <row r="173" spans="1:11" ht="18.600000000000001" thickTop="1" thickBot="1" x14ac:dyDescent="0.3">
      <c r="A173" s="2" t="s">
        <v>173</v>
      </c>
      <c r="B173" s="3">
        <f>'[1]1-2.9'!B173+'[1]3-4.9'!B173+'[1]5-6.9'!B173+'[1]7-8.9'!B173+'[1]9-10.9'!B173+'[1]11-12.9'!B173</f>
        <v>22189690</v>
      </c>
      <c r="C173" s="3">
        <f>'[1]1-2.9'!C173+'[1]3-4.9'!C173+'[1]5-6.9'!C173+'[1]7-8.9'!C173+'[1]9-10.9'!C173+'[1]11-12.9'!C173</f>
        <v>1671928</v>
      </c>
      <c r="D173" s="3">
        <f>'[1]1-2.9'!D173+'[1]3-4.9'!D173+'[1]5-6.9'!D173+'[1]7-8.9'!D173+'[1]9-10.9'!D173+'[1]11-12.9'!D173</f>
        <v>2450199</v>
      </c>
      <c r="E173" s="3">
        <f>'[1]1-2.9'!E173+'[1]3-4.9'!E173+'[1]5-6.9'!E173+'[1]7-8.9'!E173+'[1]9-10.9'!E173+'[1]11-12.9'!E173</f>
        <v>2211592</v>
      </c>
      <c r="F173" s="3">
        <f>'[1]1-2.9'!F173+'[1]3-4.9'!F173+'[1]5-6.9'!F173+'[1]7-8.9'!F173+'[1]9-10.9'!F173+'[1]11-12.9'!F173</f>
        <v>4492989</v>
      </c>
      <c r="G173" s="3">
        <f>'[1]1-2.9'!G173+'[1]3-4.9'!G173+'[1]5-6.9'!G173+'[1]7-8.9'!G173+'[1]9-10.9'!G173+'[1]11-12.9'!G173</f>
        <v>5543118</v>
      </c>
      <c r="H173" s="3">
        <f>'[1]1-2.9'!H173+'[1]3-4.9'!H173+'[1]5-6.9'!H173+'[1]7-8.9'!H173+'[1]9-10.9'!H173+'[1]11-12.9'!H173</f>
        <v>2995590</v>
      </c>
      <c r="I173" s="3">
        <f>'[1]1-2.9'!I173+'[1]3-4.9'!I173+'[1]5-6.9'!I173+'[1]7-8.9'!I173+'[1]9-10.9'!I173+'[1]11-12.9'!I173</f>
        <v>2647632</v>
      </c>
      <c r="J173" s="3">
        <f>'[1]1-2.9'!J173+'[1]3-4.9'!J173+'[1]5-6.9'!J173+'[1]7-8.9'!J173+'[1]9-10.9'!J173+'[1]11-12.9'!J173</f>
        <v>98649</v>
      </c>
      <c r="K173" s="3">
        <f>'[1]1-2.9'!K173+'[1]3-4.9'!K173+'[1]5-6.9'!K173+'[1]7-8.9'!K173+'[1]9-10.9'!K173+'[1]11-12.9'!K173</f>
        <v>77994</v>
      </c>
    </row>
    <row r="174" spans="1:11" ht="18.600000000000001" thickTop="1" thickBot="1" x14ac:dyDescent="0.3">
      <c r="A174" s="2" t="s">
        <v>174</v>
      </c>
      <c r="B174" s="3">
        <f>'[1]1-2.9'!B174+'[1]3-4.9'!B174+'[1]5-6.9'!B174+'[1]7-8.9'!B174+'[1]9-10.9'!B174+'[1]11-12.9'!B174</f>
        <v>18621626</v>
      </c>
      <c r="C174" s="3">
        <f>'[1]1-2.9'!C174+'[1]3-4.9'!C174+'[1]5-6.9'!C174+'[1]7-8.9'!C174+'[1]9-10.9'!C174+'[1]11-12.9'!C174</f>
        <v>897434</v>
      </c>
      <c r="D174" s="3">
        <f>'[1]1-2.9'!D174+'[1]3-4.9'!D174+'[1]5-6.9'!D174+'[1]7-8.9'!D174+'[1]9-10.9'!D174+'[1]11-12.9'!D174</f>
        <v>2478847</v>
      </c>
      <c r="E174" s="3">
        <f>'[1]1-2.9'!E174+'[1]3-4.9'!E174+'[1]5-6.9'!E174+'[1]7-8.9'!E174+'[1]9-10.9'!E174+'[1]11-12.9'!E174</f>
        <v>1422005</v>
      </c>
      <c r="F174" s="3">
        <f>'[1]1-2.9'!F174+'[1]3-4.9'!F174+'[1]5-6.9'!F174+'[1]7-8.9'!F174+'[1]9-10.9'!F174+'[1]11-12.9'!F174</f>
        <v>1989048</v>
      </c>
      <c r="G174" s="3">
        <f>'[1]1-2.9'!G174+'[1]3-4.9'!G174+'[1]5-6.9'!G174+'[1]7-8.9'!G174+'[1]9-10.9'!G174+'[1]11-12.9'!G174</f>
        <v>3717722</v>
      </c>
      <c r="H174" s="3">
        <f>'[1]1-2.9'!H174+'[1]3-4.9'!H174+'[1]5-6.9'!H174+'[1]7-8.9'!H174+'[1]9-10.9'!H174+'[1]11-12.9'!H174</f>
        <v>1767687</v>
      </c>
      <c r="I174" s="3">
        <f>'[1]1-2.9'!I174+'[1]3-4.9'!I174+'[1]5-6.9'!I174+'[1]7-8.9'!I174+'[1]9-10.9'!I174+'[1]11-12.9'!I174</f>
        <v>3496340</v>
      </c>
      <c r="J174" s="3">
        <f>'[1]1-2.9'!J174+'[1]3-4.9'!J174+'[1]5-6.9'!J174+'[1]7-8.9'!J174+'[1]9-10.9'!J174+'[1]11-12.9'!J174</f>
        <v>784264</v>
      </c>
      <c r="K174" s="3">
        <f>'[1]1-2.9'!K174+'[1]3-4.9'!K174+'[1]5-6.9'!K174+'[1]7-8.9'!K174+'[1]9-10.9'!K174+'[1]11-12.9'!K174</f>
        <v>2068283</v>
      </c>
    </row>
    <row r="175" spans="1:11" ht="18.600000000000001" thickTop="1" thickBot="1" x14ac:dyDescent="0.3">
      <c r="A175" s="2" t="s">
        <v>175</v>
      </c>
      <c r="B175" s="3">
        <f>'[1]1-2.9'!B175+'[1]3-4.9'!B175+'[1]5-6.9'!B175+'[1]7-8.9'!B175+'[1]9-10.9'!B175+'[1]11-12.9'!B175</f>
        <v>4302849</v>
      </c>
      <c r="C175" s="3">
        <f>'[1]1-2.9'!C175+'[1]3-4.9'!C175+'[1]5-6.9'!C175+'[1]7-8.9'!C175+'[1]9-10.9'!C175+'[1]11-12.9'!C175</f>
        <v>875774</v>
      </c>
      <c r="D175" s="3">
        <f>'[1]1-2.9'!D175+'[1]3-4.9'!D175+'[1]5-6.9'!D175+'[1]7-8.9'!D175+'[1]9-10.9'!D175+'[1]11-12.9'!D175</f>
        <v>404410</v>
      </c>
      <c r="E175" s="3">
        <f>'[1]1-2.9'!E175+'[1]3-4.9'!E175+'[1]5-6.9'!E175+'[1]7-8.9'!E175+'[1]9-10.9'!E175+'[1]11-12.9'!E175</f>
        <v>717323</v>
      </c>
      <c r="F175" s="3">
        <f>'[1]1-2.9'!F175+'[1]3-4.9'!F175+'[1]5-6.9'!F175+'[1]7-8.9'!F175+'[1]9-10.9'!F175+'[1]11-12.9'!F175</f>
        <v>365182</v>
      </c>
      <c r="G175" s="3">
        <f>'[1]1-2.9'!G175+'[1]3-4.9'!G175+'[1]5-6.9'!G175+'[1]7-8.9'!G175+'[1]9-10.9'!G175+'[1]11-12.9'!G175</f>
        <v>1337565</v>
      </c>
      <c r="H175" s="3">
        <f>'[1]1-2.9'!H175+'[1]3-4.9'!H175+'[1]5-6.9'!H175+'[1]7-8.9'!H175+'[1]9-10.9'!H175+'[1]11-12.9'!H175</f>
        <v>487945</v>
      </c>
      <c r="I175" s="3">
        <f>'[1]1-2.9'!I175+'[1]3-4.9'!I175+'[1]5-6.9'!I175+'[1]7-8.9'!I175+'[1]9-10.9'!I175+'[1]11-12.9'!I175</f>
        <v>114649</v>
      </c>
      <c r="J175" s="3" t="e">
        <f>'[1]1-2.9'!J175+'[1]3-4.9'!J175+'[1]5-6.9'!J175+'[1]7-8.9'!J175+'[1]9-10.9'!J175+'[1]11-12.9'!J175</f>
        <v>#VALUE!</v>
      </c>
      <c r="K175" s="3" t="e">
        <f>'[1]1-2.9'!K175+'[1]3-4.9'!K175+'[1]5-6.9'!K175+'[1]7-8.9'!K175+'[1]9-10.9'!K175+'[1]11-12.9'!K175</f>
        <v>#VALUE!</v>
      </c>
    </row>
    <row r="176" spans="1:11" ht="18.600000000000001" thickTop="1" thickBot="1" x14ac:dyDescent="0.3">
      <c r="A176" s="2" t="s">
        <v>176</v>
      </c>
      <c r="B176" s="3">
        <f>'[1]1-2.9'!B176+'[1]3-4.9'!B176+'[1]5-6.9'!B176+'[1]7-8.9'!B176+'[1]9-10.9'!B176+'[1]11-12.9'!B176</f>
        <v>17765496</v>
      </c>
      <c r="C176" s="3">
        <f>'[1]1-2.9'!C176+'[1]3-4.9'!C176+'[1]5-6.9'!C176+'[1]7-8.9'!C176+'[1]9-10.9'!C176+'[1]11-12.9'!C176</f>
        <v>2407818</v>
      </c>
      <c r="D176" s="3">
        <f>'[1]1-2.9'!D176+'[1]3-4.9'!D176+'[1]5-6.9'!D176+'[1]7-8.9'!D176+'[1]9-10.9'!D176+'[1]11-12.9'!D176</f>
        <v>2178844</v>
      </c>
      <c r="E176" s="3">
        <f>'[1]1-2.9'!E176+'[1]3-4.9'!E176+'[1]5-6.9'!E176+'[1]7-8.9'!E176+'[1]9-10.9'!E176+'[1]11-12.9'!E176</f>
        <v>2014623</v>
      </c>
      <c r="F176" s="3">
        <f>'[1]1-2.9'!F176+'[1]3-4.9'!F176+'[1]5-6.9'!F176+'[1]7-8.9'!F176+'[1]9-10.9'!F176+'[1]11-12.9'!F176</f>
        <v>1701945</v>
      </c>
      <c r="G176" s="3">
        <f>'[1]1-2.9'!G176+'[1]3-4.9'!G176+'[1]5-6.9'!G176+'[1]7-8.9'!G176+'[1]9-10.9'!G176+'[1]11-12.9'!G176</f>
        <v>5494176</v>
      </c>
      <c r="H176" s="3">
        <f>'[1]1-2.9'!H176+'[1]3-4.9'!H176+'[1]5-6.9'!H176+'[1]7-8.9'!H176+'[1]9-10.9'!H176+'[1]11-12.9'!H176</f>
        <v>2661982</v>
      </c>
      <c r="I176" s="3">
        <f>'[1]1-2.9'!I176+'[1]3-4.9'!I176+'[1]5-6.9'!I176+'[1]7-8.9'!I176+'[1]9-10.9'!I176+'[1]11-12.9'!I176</f>
        <v>1260766</v>
      </c>
      <c r="J176" s="3">
        <f>'[1]1-2.9'!J176+'[1]3-4.9'!J176+'[1]5-6.9'!J176+'[1]7-8.9'!J176+'[1]9-10.9'!J176+'[1]11-12.9'!J176</f>
        <v>45343</v>
      </c>
      <c r="K176" s="3" t="e">
        <f>'[1]1-2.9'!K176+'[1]3-4.9'!K176+'[1]5-6.9'!K176+'[1]7-8.9'!K176+'[1]9-10.9'!K176+'[1]11-12.9'!K176</f>
        <v>#VALUE!</v>
      </c>
    </row>
    <row r="177" spans="1:11" ht="18.600000000000001" thickTop="1" thickBot="1" x14ac:dyDescent="0.3">
      <c r="A177" s="2" t="s">
        <v>177</v>
      </c>
      <c r="B177" s="3">
        <f>'[1]1-2.9'!B177+'[1]3-4.9'!B177+'[1]5-6.9'!B177+'[1]7-8.9'!B177+'[1]9-10.9'!B177+'[1]11-12.9'!B177</f>
        <v>4821622</v>
      </c>
      <c r="C177" s="3">
        <f>'[1]1-2.9'!C177+'[1]3-4.9'!C177+'[1]5-6.9'!C177+'[1]7-8.9'!C177+'[1]9-10.9'!C177+'[1]11-12.9'!C177</f>
        <v>658652</v>
      </c>
      <c r="D177" s="3" t="e">
        <f>'[1]1-2.9'!D177+'[1]3-4.9'!D177+'[1]5-6.9'!D177+'[1]7-8.9'!D177+'[1]9-10.9'!D177+'[1]11-12.9'!D177</f>
        <v>#VALUE!</v>
      </c>
      <c r="E177" s="3">
        <f>'[1]1-2.9'!E177+'[1]3-4.9'!E177+'[1]5-6.9'!E177+'[1]7-8.9'!E177+'[1]9-10.9'!E177+'[1]11-12.9'!E177</f>
        <v>1290416</v>
      </c>
      <c r="F177" s="3">
        <f>'[1]1-2.9'!F177+'[1]3-4.9'!F177+'[1]5-6.9'!F177+'[1]7-8.9'!F177+'[1]9-10.9'!F177+'[1]11-12.9'!F177</f>
        <v>722370</v>
      </c>
      <c r="G177" s="3">
        <f>'[1]1-2.9'!G177+'[1]3-4.9'!G177+'[1]5-6.9'!G177+'[1]7-8.9'!G177+'[1]9-10.9'!G177+'[1]11-12.9'!G177</f>
        <v>833463</v>
      </c>
      <c r="H177" s="3">
        <f>'[1]1-2.9'!H177+'[1]3-4.9'!H177+'[1]5-6.9'!H177+'[1]7-8.9'!H177+'[1]9-10.9'!H177+'[1]11-12.9'!H177</f>
        <v>491181</v>
      </c>
      <c r="I177" s="3">
        <f>'[1]1-2.9'!I177+'[1]3-4.9'!I177+'[1]5-6.9'!I177+'[1]7-8.9'!I177+'[1]9-10.9'!I177+'[1]11-12.9'!I177</f>
        <v>198802</v>
      </c>
      <c r="J177" s="3" t="e">
        <f>'[1]1-2.9'!J177+'[1]3-4.9'!J177+'[1]5-6.9'!J177+'[1]7-8.9'!J177+'[1]9-10.9'!J177+'[1]11-12.9'!J177</f>
        <v>#VALUE!</v>
      </c>
      <c r="K177" s="3" t="e">
        <f>'[1]1-2.9'!K177+'[1]3-4.9'!K177+'[1]5-6.9'!K177+'[1]7-8.9'!K177+'[1]9-10.9'!K177+'[1]11-12.9'!K177</f>
        <v>#VALUE!</v>
      </c>
    </row>
    <row r="178" spans="1:11" ht="18.600000000000001" thickTop="1" thickBot="1" x14ac:dyDescent="0.3">
      <c r="A178" s="2" t="s">
        <v>178</v>
      </c>
      <c r="B178" s="3">
        <f>'[1]1-2.9'!B178+'[1]3-4.9'!B178+'[1]5-6.9'!B178+'[1]7-8.9'!B178+'[1]9-10.9'!B178+'[1]11-12.9'!B178</f>
        <v>2839923</v>
      </c>
      <c r="C178" s="3">
        <f>'[1]1-2.9'!C178+'[1]3-4.9'!C178+'[1]5-6.9'!C178+'[1]7-8.9'!C178+'[1]9-10.9'!C178+'[1]11-12.9'!C178</f>
        <v>313854</v>
      </c>
      <c r="D178" s="3">
        <f>'[1]1-2.9'!D178+'[1]3-4.9'!D178+'[1]5-6.9'!D178+'[1]7-8.9'!D178+'[1]9-10.9'!D178+'[1]11-12.9'!D178</f>
        <v>1055203</v>
      </c>
      <c r="E178" s="3" t="e">
        <f>'[1]1-2.9'!E178+'[1]3-4.9'!E178+'[1]5-6.9'!E178+'[1]7-8.9'!E178+'[1]9-10.9'!E178+'[1]11-12.9'!E178</f>
        <v>#VALUE!</v>
      </c>
      <c r="F178" s="3">
        <f>'[1]1-2.9'!F178+'[1]3-4.9'!F178+'[1]5-6.9'!F178+'[1]7-8.9'!F178+'[1]9-10.9'!F178+'[1]11-12.9'!F178</f>
        <v>996808</v>
      </c>
      <c r="G178" s="3">
        <f>'[1]1-2.9'!G178+'[1]3-4.9'!G178+'[1]5-6.9'!G178+'[1]7-8.9'!G178+'[1]9-10.9'!G178+'[1]11-12.9'!G178</f>
        <v>312592</v>
      </c>
      <c r="H178" s="3" t="e">
        <f>'[1]1-2.9'!H178+'[1]3-4.9'!H178+'[1]5-6.9'!H178+'[1]7-8.9'!H178+'[1]9-10.9'!H178+'[1]11-12.9'!H178</f>
        <v>#VALUE!</v>
      </c>
      <c r="I178" s="3" t="e">
        <f>'[1]1-2.9'!I178+'[1]3-4.9'!I178+'[1]5-6.9'!I178+'[1]7-8.9'!I178+'[1]9-10.9'!I178+'[1]11-12.9'!I178</f>
        <v>#VALUE!</v>
      </c>
      <c r="J178" s="3" t="e">
        <f>'[1]1-2.9'!J178+'[1]3-4.9'!J178+'[1]5-6.9'!J178+'[1]7-8.9'!J178+'[1]9-10.9'!J178+'[1]11-12.9'!J178</f>
        <v>#VALUE!</v>
      </c>
      <c r="K178" s="3" t="e">
        <f>'[1]1-2.9'!K178+'[1]3-4.9'!K178+'[1]5-6.9'!K178+'[1]7-8.9'!K178+'[1]9-10.9'!K178+'[1]11-12.9'!K178</f>
        <v>#VALUE!</v>
      </c>
    </row>
    <row r="179" spans="1:11" ht="18.600000000000001" thickTop="1" thickBot="1" x14ac:dyDescent="0.3">
      <c r="A179" s="2" t="s">
        <v>179</v>
      </c>
      <c r="B179" s="3" t="e">
        <f>'[1]1-2.9'!B179+'[1]3-4.9'!B179+'[1]5-6.9'!B179+'[1]7-8.9'!B179+'[1]9-10.9'!B179+'[1]11-12.9'!B179</f>
        <v>#VALUE!</v>
      </c>
      <c r="C179" s="3" t="e">
        <f>'[1]1-2.9'!C179+'[1]3-4.9'!C179+'[1]5-6.9'!C179+'[1]7-8.9'!C179+'[1]9-10.9'!C179+'[1]11-12.9'!C179</f>
        <v>#VALUE!</v>
      </c>
      <c r="D179" s="3" t="e">
        <f>'[1]1-2.9'!D179+'[1]3-4.9'!D179+'[1]5-6.9'!D179+'[1]7-8.9'!D179+'[1]9-10.9'!D179+'[1]11-12.9'!D179</f>
        <v>#VALUE!</v>
      </c>
      <c r="E179" s="3" t="e">
        <f>'[1]1-2.9'!E179+'[1]3-4.9'!E179+'[1]5-6.9'!E179+'[1]7-8.9'!E179+'[1]9-10.9'!E179+'[1]11-12.9'!E179</f>
        <v>#VALUE!</v>
      </c>
      <c r="F179" s="3" t="e">
        <f>'[1]1-2.9'!F179+'[1]3-4.9'!F179+'[1]5-6.9'!F179+'[1]7-8.9'!F179+'[1]9-10.9'!F179+'[1]11-12.9'!F179</f>
        <v>#VALUE!</v>
      </c>
      <c r="G179" s="3" t="e">
        <f>'[1]1-2.9'!G179+'[1]3-4.9'!G179+'[1]5-6.9'!G179+'[1]7-8.9'!G179+'[1]9-10.9'!G179+'[1]11-12.9'!G179</f>
        <v>#VALUE!</v>
      </c>
      <c r="H179" s="3" t="e">
        <f>'[1]1-2.9'!H179+'[1]3-4.9'!H179+'[1]5-6.9'!H179+'[1]7-8.9'!H179+'[1]9-10.9'!H179+'[1]11-12.9'!H179</f>
        <v>#VALUE!</v>
      </c>
      <c r="I179" s="3" t="e">
        <f>'[1]1-2.9'!I179+'[1]3-4.9'!I179+'[1]5-6.9'!I179+'[1]7-8.9'!I179+'[1]9-10.9'!I179+'[1]11-12.9'!I179</f>
        <v>#VALUE!</v>
      </c>
      <c r="J179" s="3" t="e">
        <f>'[1]1-2.9'!J179+'[1]3-4.9'!J179+'[1]5-6.9'!J179+'[1]7-8.9'!J179+'[1]9-10.9'!J179+'[1]11-12.9'!J179</f>
        <v>#VALUE!</v>
      </c>
      <c r="K179" s="3" t="e">
        <f>'[1]1-2.9'!K179+'[1]3-4.9'!K179+'[1]5-6.9'!K179+'[1]7-8.9'!K179+'[1]9-10.9'!K179+'[1]11-12.9'!K179</f>
        <v>#VALUE!</v>
      </c>
    </row>
    <row r="180" spans="1:11" ht="18.600000000000001" thickTop="1" thickBot="1" x14ac:dyDescent="0.3">
      <c r="A180" s="2" t="s">
        <v>180</v>
      </c>
      <c r="B180" s="3">
        <f>'[1]1-2.9'!B180+'[1]3-4.9'!B180+'[1]5-6.9'!B180+'[1]7-8.9'!B180+'[1]9-10.9'!B180+'[1]11-12.9'!B180</f>
        <v>20125063</v>
      </c>
      <c r="C180" s="3">
        <f>'[1]1-2.9'!C180+'[1]3-4.9'!C180+'[1]5-6.9'!C180+'[1]7-8.9'!C180+'[1]9-10.9'!C180+'[1]11-12.9'!C180</f>
        <v>615218</v>
      </c>
      <c r="D180" s="3">
        <f>'[1]1-2.9'!D180+'[1]3-4.9'!D180+'[1]5-6.9'!D180+'[1]7-8.9'!D180+'[1]9-10.9'!D180+'[1]11-12.9'!D180</f>
        <v>1215010</v>
      </c>
      <c r="E180" s="3">
        <f>'[1]1-2.9'!E180+'[1]3-4.9'!E180+'[1]5-6.9'!E180+'[1]7-8.9'!E180+'[1]9-10.9'!E180+'[1]11-12.9'!E180</f>
        <v>1532767</v>
      </c>
      <c r="F180" s="3">
        <f>'[1]1-2.9'!F180+'[1]3-4.9'!F180+'[1]5-6.9'!F180+'[1]7-8.9'!F180+'[1]9-10.9'!F180+'[1]11-12.9'!F180</f>
        <v>2832932</v>
      </c>
      <c r="G180" s="3">
        <f>'[1]1-2.9'!G180+'[1]3-4.9'!G180+'[1]5-6.9'!G180+'[1]7-8.9'!G180+'[1]9-10.9'!G180+'[1]11-12.9'!G180</f>
        <v>3346394</v>
      </c>
      <c r="H180" s="3">
        <f>'[1]1-2.9'!H180+'[1]3-4.9'!H180+'[1]5-6.9'!H180+'[1]7-8.9'!H180+'[1]9-10.9'!H180+'[1]11-12.9'!H180</f>
        <v>1848274</v>
      </c>
      <c r="I180" s="3">
        <f>'[1]1-2.9'!I180+'[1]3-4.9'!I180+'[1]5-6.9'!I180+'[1]7-8.9'!I180+'[1]9-10.9'!I180+'[1]11-12.9'!I180</f>
        <v>2395981</v>
      </c>
      <c r="J180" s="3">
        <f>'[1]1-2.9'!J180+'[1]3-4.9'!J180+'[1]5-6.9'!J180+'[1]7-8.9'!J180+'[1]9-10.9'!J180+'[1]11-12.9'!J180</f>
        <v>1056398</v>
      </c>
      <c r="K180" s="3">
        <f>'[1]1-2.9'!K180+'[1]3-4.9'!K180+'[1]5-6.9'!K180+'[1]7-8.9'!K180+'[1]9-10.9'!K180+'[1]11-12.9'!K180</f>
        <v>5282090</v>
      </c>
    </row>
    <row r="181" spans="1:11" ht="18.600000000000001" thickTop="1" thickBot="1" x14ac:dyDescent="0.3">
      <c r="A181" s="2" t="s">
        <v>181</v>
      </c>
      <c r="B181" s="3">
        <f>'[1]1-2.9'!B181+'[1]3-4.9'!B181+'[1]5-6.9'!B181+'[1]7-8.9'!B181+'[1]9-10.9'!B181+'[1]11-12.9'!B181</f>
        <v>125159</v>
      </c>
      <c r="C181" s="3" t="e">
        <f>'[1]1-2.9'!C181+'[1]3-4.9'!C181+'[1]5-6.9'!C181+'[1]7-8.9'!C181+'[1]9-10.9'!C181+'[1]11-12.9'!C181</f>
        <v>#VALUE!</v>
      </c>
      <c r="D181" s="3" t="e">
        <f>'[1]1-2.9'!D181+'[1]3-4.9'!D181+'[1]5-6.9'!D181+'[1]7-8.9'!D181+'[1]9-10.9'!D181+'[1]11-12.9'!D181</f>
        <v>#VALUE!</v>
      </c>
      <c r="E181" s="3" t="e">
        <f>'[1]1-2.9'!E181+'[1]3-4.9'!E181+'[1]5-6.9'!E181+'[1]7-8.9'!E181+'[1]9-10.9'!E181+'[1]11-12.9'!E181</f>
        <v>#VALUE!</v>
      </c>
      <c r="F181" s="3" t="e">
        <f>'[1]1-2.9'!F181+'[1]3-4.9'!F181+'[1]5-6.9'!F181+'[1]7-8.9'!F181+'[1]9-10.9'!F181+'[1]11-12.9'!F181</f>
        <v>#VALUE!</v>
      </c>
      <c r="G181" s="3" t="e">
        <f>'[1]1-2.9'!G181+'[1]3-4.9'!G181+'[1]5-6.9'!G181+'[1]7-8.9'!G181+'[1]9-10.9'!G181+'[1]11-12.9'!G181</f>
        <v>#VALUE!</v>
      </c>
      <c r="H181" s="3" t="e">
        <f>'[1]1-2.9'!H181+'[1]3-4.9'!H181+'[1]5-6.9'!H181+'[1]7-8.9'!H181+'[1]9-10.9'!H181+'[1]11-12.9'!H181</f>
        <v>#VALUE!</v>
      </c>
      <c r="I181" s="3" t="e">
        <f>'[1]1-2.9'!I181+'[1]3-4.9'!I181+'[1]5-6.9'!I181+'[1]7-8.9'!I181+'[1]9-10.9'!I181+'[1]11-12.9'!I181</f>
        <v>#VALUE!</v>
      </c>
      <c r="J181" s="3" t="e">
        <f>'[1]1-2.9'!J181+'[1]3-4.9'!J181+'[1]5-6.9'!J181+'[1]7-8.9'!J181+'[1]9-10.9'!J181+'[1]11-12.9'!J181</f>
        <v>#VALUE!</v>
      </c>
      <c r="K181" s="3" t="e">
        <f>'[1]1-2.9'!K181+'[1]3-4.9'!K181+'[1]5-6.9'!K181+'[1]7-8.9'!K181+'[1]9-10.9'!K181+'[1]11-12.9'!K181</f>
        <v>#VALUE!</v>
      </c>
    </row>
    <row r="182" spans="1:11" ht="18.600000000000001" thickTop="1" thickBot="1" x14ac:dyDescent="0.3">
      <c r="A182" s="2" t="s">
        <v>182</v>
      </c>
      <c r="B182" s="3">
        <f>'[1]1-2.9'!B182+'[1]3-4.9'!B182+'[1]5-6.9'!B182+'[1]7-8.9'!B182+'[1]9-10.9'!B182+'[1]11-12.9'!B182</f>
        <v>15351461</v>
      </c>
      <c r="C182" s="3">
        <f>'[1]1-2.9'!C182+'[1]3-4.9'!C182+'[1]5-6.9'!C182+'[1]7-8.9'!C182+'[1]9-10.9'!C182+'[1]11-12.9'!C182</f>
        <v>736887</v>
      </c>
      <c r="D182" s="3">
        <f>'[1]1-2.9'!D182+'[1]3-4.9'!D182+'[1]5-6.9'!D182+'[1]7-8.9'!D182+'[1]9-10.9'!D182+'[1]11-12.9'!D182</f>
        <v>927647</v>
      </c>
      <c r="E182" s="3">
        <f>'[1]1-2.9'!E182+'[1]3-4.9'!E182+'[1]5-6.9'!E182+'[1]7-8.9'!E182+'[1]9-10.9'!E182+'[1]11-12.9'!E182</f>
        <v>962724</v>
      </c>
      <c r="F182" s="3">
        <f>'[1]1-2.9'!F182+'[1]3-4.9'!F182+'[1]5-6.9'!F182+'[1]7-8.9'!F182+'[1]9-10.9'!F182+'[1]11-12.9'!F182</f>
        <v>1380116</v>
      </c>
      <c r="G182" s="3">
        <f>'[1]1-2.9'!G182+'[1]3-4.9'!G182+'[1]5-6.9'!G182+'[1]7-8.9'!G182+'[1]9-10.9'!G182+'[1]11-12.9'!G182</f>
        <v>2694791</v>
      </c>
      <c r="H182" s="3">
        <f>'[1]1-2.9'!H182+'[1]3-4.9'!H182+'[1]5-6.9'!H182+'[1]7-8.9'!H182+'[1]9-10.9'!H182+'[1]11-12.9'!H182</f>
        <v>2942889</v>
      </c>
      <c r="I182" s="3">
        <f>'[1]1-2.9'!I182+'[1]3-4.9'!I182+'[1]5-6.9'!I182+'[1]7-8.9'!I182+'[1]9-10.9'!I182+'[1]11-12.9'!I182</f>
        <v>4217607</v>
      </c>
      <c r="J182" s="3">
        <f>'[1]1-2.9'!J182+'[1]3-4.9'!J182+'[1]5-6.9'!J182+'[1]7-8.9'!J182+'[1]9-10.9'!J182+'[1]11-12.9'!J182</f>
        <v>771622</v>
      </c>
      <c r="K182" s="3">
        <f>'[1]1-2.9'!K182+'[1]3-4.9'!K182+'[1]5-6.9'!K182+'[1]7-8.9'!K182+'[1]9-10.9'!K182+'[1]11-12.9'!K182</f>
        <v>717180</v>
      </c>
    </row>
    <row r="183" spans="1:11" ht="14.4" thickTop="1" x14ac:dyDescent="0.25">
      <c r="K183" s="3"/>
    </row>
    <row r="184" spans="1:11" ht="22.8" x14ac:dyDescent="0.25">
      <c r="A18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</vt:lpstr>
      <vt:lpstr>Tops</vt:lpstr>
      <vt:lpstr>Less12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Dahl</dc:creator>
  <cp:lastModifiedBy>Nick Dahl</cp:lastModifiedBy>
  <dcterms:created xsi:type="dcterms:W3CDTF">2021-09-30T23:19:44Z</dcterms:created>
  <dcterms:modified xsi:type="dcterms:W3CDTF">2022-02-19T21:03:11Z</dcterms:modified>
</cp:coreProperties>
</file>