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97E2C1CF-C722-4D59-A3A5-05199E905A6D}" xr6:coauthVersionLast="47" xr6:coauthVersionMax="47" xr10:uidLastSave="{00000000-0000-0000-0000-000000000000}"/>
  <bookViews>
    <workbookView xWindow="-27945" yWindow="-495" windowWidth="27000" windowHeight="14235" xr2:uid="{B393CBEE-0944-4B63-9F92-8B70D0B8A1E9}"/>
  </bookViews>
  <sheets>
    <sheet name="Less9" sheetId="5" r:id="rId1"/>
    <sheet name="1-2.9" sheetId="1" r:id="rId2"/>
    <sheet name="3-4.9" sheetId="2" r:id="rId3"/>
    <sheet name="5-6.9" sheetId="3" r:id="rId4"/>
    <sheet name="7-8.9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77" i="5"/>
  <c r="C77" i="5"/>
  <c r="D77" i="5"/>
  <c r="E77" i="5"/>
  <c r="F77" i="5"/>
  <c r="G77" i="5"/>
  <c r="H77" i="5"/>
  <c r="I77" i="5"/>
  <c r="J77" i="5"/>
  <c r="K77" i="5"/>
  <c r="B78" i="5"/>
  <c r="C78" i="5"/>
  <c r="D78" i="5"/>
  <c r="E78" i="5"/>
  <c r="F78" i="5"/>
  <c r="G78" i="5"/>
  <c r="H78" i="5"/>
  <c r="I78" i="5"/>
  <c r="J78" i="5"/>
  <c r="K78" i="5"/>
  <c r="B79" i="5"/>
  <c r="C79" i="5"/>
  <c r="D79" i="5"/>
  <c r="E79" i="5"/>
  <c r="F79" i="5"/>
  <c r="G79" i="5"/>
  <c r="H79" i="5"/>
  <c r="I79" i="5"/>
  <c r="J79" i="5"/>
  <c r="K79" i="5"/>
  <c r="B80" i="5"/>
  <c r="C80" i="5"/>
  <c r="D80" i="5"/>
  <c r="E80" i="5"/>
  <c r="F80" i="5"/>
  <c r="G80" i="5"/>
  <c r="H80" i="5"/>
  <c r="I80" i="5"/>
  <c r="J80" i="5"/>
  <c r="K80" i="5"/>
  <c r="B81" i="5"/>
  <c r="C81" i="5"/>
  <c r="D81" i="5"/>
  <c r="E81" i="5"/>
  <c r="F81" i="5"/>
  <c r="G81" i="5"/>
  <c r="H81" i="5"/>
  <c r="I81" i="5"/>
  <c r="J81" i="5"/>
  <c r="K81" i="5"/>
  <c r="B82" i="5"/>
  <c r="C82" i="5"/>
  <c r="D82" i="5"/>
  <c r="E82" i="5"/>
  <c r="F82" i="5"/>
  <c r="G82" i="5"/>
  <c r="H82" i="5"/>
  <c r="I82" i="5"/>
  <c r="J82" i="5"/>
  <c r="K82" i="5"/>
  <c r="B83" i="5"/>
  <c r="C83" i="5"/>
  <c r="D83" i="5"/>
  <c r="E83" i="5"/>
  <c r="F83" i="5"/>
  <c r="G83" i="5"/>
  <c r="H83" i="5"/>
  <c r="I83" i="5"/>
  <c r="J83" i="5"/>
  <c r="K83" i="5"/>
  <c r="B84" i="5"/>
  <c r="C84" i="5"/>
  <c r="D84" i="5"/>
  <c r="E84" i="5"/>
  <c r="F84" i="5"/>
  <c r="G84" i="5"/>
  <c r="H84" i="5"/>
  <c r="I84" i="5"/>
  <c r="J84" i="5"/>
  <c r="K84" i="5"/>
  <c r="B85" i="5"/>
  <c r="C85" i="5"/>
  <c r="D85" i="5"/>
  <c r="E85" i="5"/>
  <c r="F85" i="5"/>
  <c r="G85" i="5"/>
  <c r="H85" i="5"/>
  <c r="I85" i="5"/>
  <c r="J85" i="5"/>
  <c r="K85" i="5"/>
  <c r="B86" i="5"/>
  <c r="C86" i="5"/>
  <c r="D86" i="5"/>
  <c r="E86" i="5"/>
  <c r="F86" i="5"/>
  <c r="G86" i="5"/>
  <c r="H86" i="5"/>
  <c r="I86" i="5"/>
  <c r="J86" i="5"/>
  <c r="K86" i="5"/>
  <c r="B87" i="5"/>
  <c r="C87" i="5"/>
  <c r="D87" i="5"/>
  <c r="E87" i="5"/>
  <c r="F87" i="5"/>
  <c r="G87" i="5"/>
  <c r="H87" i="5"/>
  <c r="I87" i="5"/>
  <c r="J87" i="5"/>
  <c r="K87" i="5"/>
  <c r="B88" i="5"/>
  <c r="C88" i="5"/>
  <c r="D88" i="5"/>
  <c r="E88" i="5"/>
  <c r="F88" i="5"/>
  <c r="G88" i="5"/>
  <c r="H88" i="5"/>
  <c r="I88" i="5"/>
  <c r="J88" i="5"/>
  <c r="K88" i="5"/>
  <c r="B89" i="5"/>
  <c r="C89" i="5"/>
  <c r="D89" i="5"/>
  <c r="E89" i="5"/>
  <c r="F89" i="5"/>
  <c r="G89" i="5"/>
  <c r="H89" i="5"/>
  <c r="I89" i="5"/>
  <c r="J89" i="5"/>
  <c r="K89" i="5"/>
  <c r="B90" i="5"/>
  <c r="C90" i="5"/>
  <c r="D90" i="5"/>
  <c r="E90" i="5"/>
  <c r="F90" i="5"/>
  <c r="G90" i="5"/>
  <c r="H90" i="5"/>
  <c r="I90" i="5"/>
  <c r="J90" i="5"/>
  <c r="K90" i="5"/>
  <c r="B91" i="5"/>
  <c r="C91" i="5"/>
  <c r="D91" i="5"/>
  <c r="E91" i="5"/>
  <c r="F91" i="5"/>
  <c r="G91" i="5"/>
  <c r="H91" i="5"/>
  <c r="I91" i="5"/>
  <c r="J91" i="5"/>
  <c r="K91" i="5"/>
  <c r="B92" i="5"/>
  <c r="C92" i="5"/>
  <c r="D92" i="5"/>
  <c r="E92" i="5"/>
  <c r="F92" i="5"/>
  <c r="G92" i="5"/>
  <c r="H92" i="5"/>
  <c r="I92" i="5"/>
  <c r="J92" i="5"/>
  <c r="K92" i="5"/>
  <c r="B93" i="5"/>
  <c r="C93" i="5"/>
  <c r="D93" i="5"/>
  <c r="E93" i="5"/>
  <c r="F93" i="5"/>
  <c r="G93" i="5"/>
  <c r="H93" i="5"/>
  <c r="I93" i="5"/>
  <c r="J93" i="5"/>
  <c r="K93" i="5"/>
  <c r="B94" i="5"/>
  <c r="C94" i="5"/>
  <c r="D94" i="5"/>
  <c r="E94" i="5"/>
  <c r="F94" i="5"/>
  <c r="G94" i="5"/>
  <c r="H94" i="5"/>
  <c r="I94" i="5"/>
  <c r="J94" i="5"/>
  <c r="K94" i="5"/>
  <c r="B95" i="5"/>
  <c r="C95" i="5"/>
  <c r="D95" i="5"/>
  <c r="E95" i="5"/>
  <c r="F95" i="5"/>
  <c r="G95" i="5"/>
  <c r="H95" i="5"/>
  <c r="I95" i="5"/>
  <c r="J95" i="5"/>
  <c r="K95" i="5"/>
  <c r="B96" i="5"/>
  <c r="C96" i="5"/>
  <c r="D96" i="5"/>
  <c r="E96" i="5"/>
  <c r="F96" i="5"/>
  <c r="G96" i="5"/>
  <c r="H96" i="5"/>
  <c r="I96" i="5"/>
  <c r="J96" i="5"/>
  <c r="K96" i="5"/>
  <c r="B97" i="5"/>
  <c r="C97" i="5"/>
  <c r="D97" i="5"/>
  <c r="E97" i="5"/>
  <c r="F97" i="5"/>
  <c r="G97" i="5"/>
  <c r="H97" i="5"/>
  <c r="I97" i="5"/>
  <c r="J97" i="5"/>
  <c r="K97" i="5"/>
  <c r="B98" i="5"/>
  <c r="C98" i="5"/>
  <c r="D98" i="5"/>
  <c r="E98" i="5"/>
  <c r="F98" i="5"/>
  <c r="G98" i="5"/>
  <c r="H98" i="5"/>
  <c r="I98" i="5"/>
  <c r="J98" i="5"/>
  <c r="K98" i="5"/>
  <c r="B99" i="5"/>
  <c r="C99" i="5"/>
  <c r="D99" i="5"/>
  <c r="E99" i="5"/>
  <c r="F99" i="5"/>
  <c r="G99" i="5"/>
  <c r="H99" i="5"/>
  <c r="I99" i="5"/>
  <c r="J99" i="5"/>
  <c r="K99" i="5"/>
  <c r="B100" i="5"/>
  <c r="C100" i="5"/>
  <c r="D100" i="5"/>
  <c r="E100" i="5"/>
  <c r="F100" i="5"/>
  <c r="G100" i="5"/>
  <c r="H100" i="5"/>
  <c r="I100" i="5"/>
  <c r="J100" i="5"/>
  <c r="K100" i="5"/>
  <c r="B101" i="5"/>
  <c r="C101" i="5"/>
  <c r="D101" i="5"/>
  <c r="E101" i="5"/>
  <c r="F101" i="5"/>
  <c r="G101" i="5"/>
  <c r="H101" i="5"/>
  <c r="I101" i="5"/>
  <c r="J101" i="5"/>
  <c r="K101" i="5"/>
  <c r="B102" i="5"/>
  <c r="C102" i="5"/>
  <c r="D102" i="5"/>
  <c r="E102" i="5"/>
  <c r="F102" i="5"/>
  <c r="G102" i="5"/>
  <c r="H102" i="5"/>
  <c r="I102" i="5"/>
  <c r="J102" i="5"/>
  <c r="K102" i="5"/>
  <c r="B103" i="5"/>
  <c r="C103" i="5"/>
  <c r="D103" i="5"/>
  <c r="E103" i="5"/>
  <c r="F103" i="5"/>
  <c r="G103" i="5"/>
  <c r="H103" i="5"/>
  <c r="I103" i="5"/>
  <c r="J103" i="5"/>
  <c r="K103" i="5"/>
  <c r="B104" i="5"/>
  <c r="C104" i="5"/>
  <c r="D104" i="5"/>
  <c r="E104" i="5"/>
  <c r="F104" i="5"/>
  <c r="G104" i="5"/>
  <c r="H104" i="5"/>
  <c r="I104" i="5"/>
  <c r="J104" i="5"/>
  <c r="K104" i="5"/>
  <c r="B105" i="5"/>
  <c r="C105" i="5"/>
  <c r="D105" i="5"/>
  <c r="E105" i="5"/>
  <c r="F105" i="5"/>
  <c r="G105" i="5"/>
  <c r="H105" i="5"/>
  <c r="I105" i="5"/>
  <c r="J105" i="5"/>
  <c r="K105" i="5"/>
  <c r="B106" i="5"/>
  <c r="C106" i="5"/>
  <c r="D106" i="5"/>
  <c r="E106" i="5"/>
  <c r="F106" i="5"/>
  <c r="G106" i="5"/>
  <c r="H106" i="5"/>
  <c r="I106" i="5"/>
  <c r="J106" i="5"/>
  <c r="K106" i="5"/>
  <c r="B107" i="5"/>
  <c r="C107" i="5"/>
  <c r="D107" i="5"/>
  <c r="E107" i="5"/>
  <c r="F107" i="5"/>
  <c r="G107" i="5"/>
  <c r="H107" i="5"/>
  <c r="I107" i="5"/>
  <c r="J107" i="5"/>
  <c r="K107" i="5"/>
  <c r="B108" i="5"/>
  <c r="C108" i="5"/>
  <c r="D108" i="5"/>
  <c r="E108" i="5"/>
  <c r="F108" i="5"/>
  <c r="G108" i="5"/>
  <c r="H108" i="5"/>
  <c r="I108" i="5"/>
  <c r="J108" i="5"/>
  <c r="K108" i="5"/>
  <c r="B109" i="5"/>
  <c r="C109" i="5"/>
  <c r="D109" i="5"/>
  <c r="E109" i="5"/>
  <c r="F109" i="5"/>
  <c r="G109" i="5"/>
  <c r="H109" i="5"/>
  <c r="I109" i="5"/>
  <c r="J109" i="5"/>
  <c r="K109" i="5"/>
  <c r="B110" i="5"/>
  <c r="C110" i="5"/>
  <c r="D110" i="5"/>
  <c r="E110" i="5"/>
  <c r="F110" i="5"/>
  <c r="G110" i="5"/>
  <c r="H110" i="5"/>
  <c r="I110" i="5"/>
  <c r="J110" i="5"/>
  <c r="K110" i="5"/>
  <c r="B111" i="5"/>
  <c r="C111" i="5"/>
  <c r="D111" i="5"/>
  <c r="E111" i="5"/>
  <c r="F111" i="5"/>
  <c r="G111" i="5"/>
  <c r="H111" i="5"/>
  <c r="I111" i="5"/>
  <c r="J111" i="5"/>
  <c r="K111" i="5"/>
  <c r="B112" i="5"/>
  <c r="C112" i="5"/>
  <c r="D112" i="5"/>
  <c r="E112" i="5"/>
  <c r="F112" i="5"/>
  <c r="G112" i="5"/>
  <c r="H112" i="5"/>
  <c r="I112" i="5"/>
  <c r="J112" i="5"/>
  <c r="K112" i="5"/>
  <c r="B113" i="5"/>
  <c r="C113" i="5"/>
  <c r="D113" i="5"/>
  <c r="E113" i="5"/>
  <c r="F113" i="5"/>
  <c r="G113" i="5"/>
  <c r="H113" i="5"/>
  <c r="I113" i="5"/>
  <c r="J113" i="5"/>
  <c r="K113" i="5"/>
  <c r="B114" i="5"/>
  <c r="C114" i="5"/>
  <c r="D114" i="5"/>
  <c r="E114" i="5"/>
  <c r="F114" i="5"/>
  <c r="G114" i="5"/>
  <c r="H114" i="5"/>
  <c r="I114" i="5"/>
  <c r="J114" i="5"/>
  <c r="K114" i="5"/>
  <c r="B115" i="5"/>
  <c r="C115" i="5"/>
  <c r="D115" i="5"/>
  <c r="E115" i="5"/>
  <c r="F115" i="5"/>
  <c r="G115" i="5"/>
  <c r="H115" i="5"/>
  <c r="I115" i="5"/>
  <c r="J115" i="5"/>
  <c r="K115" i="5"/>
  <c r="B116" i="5"/>
  <c r="C116" i="5"/>
  <c r="D116" i="5"/>
  <c r="E116" i="5"/>
  <c r="F116" i="5"/>
  <c r="G116" i="5"/>
  <c r="H116" i="5"/>
  <c r="I116" i="5"/>
  <c r="J116" i="5"/>
  <c r="K116" i="5"/>
  <c r="B117" i="5"/>
  <c r="C117" i="5"/>
  <c r="D117" i="5"/>
  <c r="E117" i="5"/>
  <c r="F117" i="5"/>
  <c r="G117" i="5"/>
  <c r="H117" i="5"/>
  <c r="I117" i="5"/>
  <c r="J117" i="5"/>
  <c r="K117" i="5"/>
  <c r="B118" i="5"/>
  <c r="C118" i="5"/>
  <c r="D118" i="5"/>
  <c r="E118" i="5"/>
  <c r="F118" i="5"/>
  <c r="G118" i="5"/>
  <c r="H118" i="5"/>
  <c r="I118" i="5"/>
  <c r="J118" i="5"/>
  <c r="K118" i="5"/>
  <c r="B119" i="5"/>
  <c r="C119" i="5"/>
  <c r="D119" i="5"/>
  <c r="E119" i="5"/>
  <c r="F119" i="5"/>
  <c r="G119" i="5"/>
  <c r="H119" i="5"/>
  <c r="I119" i="5"/>
  <c r="J119" i="5"/>
  <c r="K119" i="5"/>
  <c r="B120" i="5"/>
  <c r="C120" i="5"/>
  <c r="D120" i="5"/>
  <c r="E120" i="5"/>
  <c r="F120" i="5"/>
  <c r="G120" i="5"/>
  <c r="H120" i="5"/>
  <c r="I120" i="5"/>
  <c r="J120" i="5"/>
  <c r="K120" i="5"/>
  <c r="B121" i="5"/>
  <c r="C121" i="5"/>
  <c r="D121" i="5"/>
  <c r="E121" i="5"/>
  <c r="F121" i="5"/>
  <c r="G121" i="5"/>
  <c r="H121" i="5"/>
  <c r="I121" i="5"/>
  <c r="J121" i="5"/>
  <c r="K121" i="5"/>
  <c r="B122" i="5"/>
  <c r="C122" i="5"/>
  <c r="D122" i="5"/>
  <c r="E122" i="5"/>
  <c r="F122" i="5"/>
  <c r="G122" i="5"/>
  <c r="H122" i="5"/>
  <c r="I122" i="5"/>
  <c r="J122" i="5"/>
  <c r="K122" i="5"/>
  <c r="B123" i="5"/>
  <c r="C123" i="5"/>
  <c r="D123" i="5"/>
  <c r="E123" i="5"/>
  <c r="F123" i="5"/>
  <c r="G123" i="5"/>
  <c r="H123" i="5"/>
  <c r="I123" i="5"/>
  <c r="J123" i="5"/>
  <c r="K123" i="5"/>
  <c r="B124" i="5"/>
  <c r="C124" i="5"/>
  <c r="D124" i="5"/>
  <c r="E124" i="5"/>
  <c r="F124" i="5"/>
  <c r="G124" i="5"/>
  <c r="H124" i="5"/>
  <c r="I124" i="5"/>
  <c r="J124" i="5"/>
  <c r="K124" i="5"/>
  <c r="B125" i="5"/>
  <c r="C125" i="5"/>
  <c r="D125" i="5"/>
  <c r="E125" i="5"/>
  <c r="F125" i="5"/>
  <c r="G125" i="5"/>
  <c r="H125" i="5"/>
  <c r="I125" i="5"/>
  <c r="J125" i="5"/>
  <c r="K125" i="5"/>
  <c r="B126" i="5"/>
  <c r="C126" i="5"/>
  <c r="D126" i="5"/>
  <c r="E126" i="5"/>
  <c r="F126" i="5"/>
  <c r="G126" i="5"/>
  <c r="H126" i="5"/>
  <c r="I126" i="5"/>
  <c r="J126" i="5"/>
  <c r="K126" i="5"/>
  <c r="B127" i="5"/>
  <c r="C127" i="5"/>
  <c r="D127" i="5"/>
  <c r="E127" i="5"/>
  <c r="F127" i="5"/>
  <c r="G127" i="5"/>
  <c r="H127" i="5"/>
  <c r="I127" i="5"/>
  <c r="J127" i="5"/>
  <c r="K127" i="5"/>
  <c r="B128" i="5"/>
  <c r="C128" i="5"/>
  <c r="D128" i="5"/>
  <c r="E128" i="5"/>
  <c r="F128" i="5"/>
  <c r="G128" i="5"/>
  <c r="H128" i="5"/>
  <c r="I128" i="5"/>
  <c r="J128" i="5"/>
  <c r="K128" i="5"/>
  <c r="B129" i="5"/>
  <c r="C129" i="5"/>
  <c r="D129" i="5"/>
  <c r="E129" i="5"/>
  <c r="F129" i="5"/>
  <c r="G129" i="5"/>
  <c r="H129" i="5"/>
  <c r="I129" i="5"/>
  <c r="J129" i="5"/>
  <c r="K129" i="5"/>
  <c r="B130" i="5"/>
  <c r="C130" i="5"/>
  <c r="D130" i="5"/>
  <c r="E130" i="5"/>
  <c r="F130" i="5"/>
  <c r="G130" i="5"/>
  <c r="H130" i="5"/>
  <c r="I130" i="5"/>
  <c r="J130" i="5"/>
  <c r="K130" i="5"/>
  <c r="B131" i="5"/>
  <c r="C131" i="5"/>
  <c r="D131" i="5"/>
  <c r="E131" i="5"/>
  <c r="F131" i="5"/>
  <c r="G131" i="5"/>
  <c r="H131" i="5"/>
  <c r="I131" i="5"/>
  <c r="J131" i="5"/>
  <c r="K131" i="5"/>
  <c r="B132" i="5"/>
  <c r="C132" i="5"/>
  <c r="D132" i="5"/>
  <c r="E132" i="5"/>
  <c r="F132" i="5"/>
  <c r="G132" i="5"/>
  <c r="H132" i="5"/>
  <c r="I132" i="5"/>
  <c r="J132" i="5"/>
  <c r="K132" i="5"/>
  <c r="B133" i="5"/>
  <c r="C133" i="5"/>
  <c r="D133" i="5"/>
  <c r="E133" i="5"/>
  <c r="F133" i="5"/>
  <c r="G133" i="5"/>
  <c r="H133" i="5"/>
  <c r="I133" i="5"/>
  <c r="J133" i="5"/>
  <c r="K133" i="5"/>
  <c r="B134" i="5"/>
  <c r="C134" i="5"/>
  <c r="D134" i="5"/>
  <c r="E134" i="5"/>
  <c r="F134" i="5"/>
  <c r="G134" i="5"/>
  <c r="H134" i="5"/>
  <c r="I134" i="5"/>
  <c r="J134" i="5"/>
  <c r="K134" i="5"/>
  <c r="B135" i="5"/>
  <c r="C135" i="5"/>
  <c r="D135" i="5"/>
  <c r="E135" i="5"/>
  <c r="F135" i="5"/>
  <c r="G135" i="5"/>
  <c r="H135" i="5"/>
  <c r="I135" i="5"/>
  <c r="J135" i="5"/>
  <c r="K135" i="5"/>
  <c r="B136" i="5"/>
  <c r="C136" i="5"/>
  <c r="D136" i="5"/>
  <c r="E136" i="5"/>
  <c r="F136" i="5"/>
  <c r="G136" i="5"/>
  <c r="H136" i="5"/>
  <c r="I136" i="5"/>
  <c r="J136" i="5"/>
  <c r="K136" i="5"/>
  <c r="B137" i="5"/>
  <c r="C137" i="5"/>
  <c r="D137" i="5"/>
  <c r="E137" i="5"/>
  <c r="F137" i="5"/>
  <c r="G137" i="5"/>
  <c r="H137" i="5"/>
  <c r="I137" i="5"/>
  <c r="J137" i="5"/>
  <c r="K137" i="5"/>
  <c r="B138" i="5"/>
  <c r="C138" i="5"/>
  <c r="D138" i="5"/>
  <c r="E138" i="5"/>
  <c r="F138" i="5"/>
  <c r="G138" i="5"/>
  <c r="H138" i="5"/>
  <c r="I138" i="5"/>
  <c r="J138" i="5"/>
  <c r="K138" i="5"/>
  <c r="B139" i="5"/>
  <c r="C139" i="5"/>
  <c r="D139" i="5"/>
  <c r="E139" i="5"/>
  <c r="F139" i="5"/>
  <c r="G139" i="5"/>
  <c r="H139" i="5"/>
  <c r="I139" i="5"/>
  <c r="J139" i="5"/>
  <c r="K139" i="5"/>
  <c r="B140" i="5"/>
  <c r="C140" i="5"/>
  <c r="D140" i="5"/>
  <c r="E140" i="5"/>
  <c r="F140" i="5"/>
  <c r="G140" i="5"/>
  <c r="H140" i="5"/>
  <c r="I140" i="5"/>
  <c r="J140" i="5"/>
  <c r="K140" i="5"/>
  <c r="B141" i="5"/>
  <c r="C141" i="5"/>
  <c r="D141" i="5"/>
  <c r="E141" i="5"/>
  <c r="F141" i="5"/>
  <c r="G141" i="5"/>
  <c r="H141" i="5"/>
  <c r="I141" i="5"/>
  <c r="J141" i="5"/>
  <c r="K141" i="5"/>
  <c r="B142" i="5"/>
  <c r="C142" i="5"/>
  <c r="D142" i="5"/>
  <c r="E142" i="5"/>
  <c r="F142" i="5"/>
  <c r="G142" i="5"/>
  <c r="H142" i="5"/>
  <c r="I142" i="5"/>
  <c r="J142" i="5"/>
  <c r="K142" i="5"/>
  <c r="B143" i="5"/>
  <c r="C143" i="5"/>
  <c r="D143" i="5"/>
  <c r="E143" i="5"/>
  <c r="F143" i="5"/>
  <c r="G143" i="5"/>
  <c r="H143" i="5"/>
  <c r="I143" i="5"/>
  <c r="J143" i="5"/>
  <c r="K143" i="5"/>
  <c r="B144" i="5"/>
  <c r="C144" i="5"/>
  <c r="D144" i="5"/>
  <c r="E144" i="5"/>
  <c r="F144" i="5"/>
  <c r="G144" i="5"/>
  <c r="H144" i="5"/>
  <c r="I144" i="5"/>
  <c r="J144" i="5"/>
  <c r="K144" i="5"/>
  <c r="B145" i="5"/>
  <c r="C145" i="5"/>
  <c r="D145" i="5"/>
  <c r="E145" i="5"/>
  <c r="F145" i="5"/>
  <c r="G145" i="5"/>
  <c r="H145" i="5"/>
  <c r="I145" i="5"/>
  <c r="J145" i="5"/>
  <c r="K145" i="5"/>
  <c r="B146" i="5"/>
  <c r="C146" i="5"/>
  <c r="D146" i="5"/>
  <c r="E146" i="5"/>
  <c r="F146" i="5"/>
  <c r="G146" i="5"/>
  <c r="H146" i="5"/>
  <c r="I146" i="5"/>
  <c r="J146" i="5"/>
  <c r="K146" i="5"/>
  <c r="B147" i="5"/>
  <c r="C147" i="5"/>
  <c r="D147" i="5"/>
  <c r="E147" i="5"/>
  <c r="F147" i="5"/>
  <c r="G147" i="5"/>
  <c r="H147" i="5"/>
  <c r="I147" i="5"/>
  <c r="J147" i="5"/>
  <c r="K147" i="5"/>
  <c r="B148" i="5"/>
  <c r="C148" i="5"/>
  <c r="D148" i="5"/>
  <c r="E148" i="5"/>
  <c r="F148" i="5"/>
  <c r="G148" i="5"/>
  <c r="H148" i="5"/>
  <c r="I148" i="5"/>
  <c r="J148" i="5"/>
  <c r="K148" i="5"/>
  <c r="B149" i="5"/>
  <c r="C149" i="5"/>
  <c r="D149" i="5"/>
  <c r="E149" i="5"/>
  <c r="F149" i="5"/>
  <c r="G149" i="5"/>
  <c r="H149" i="5"/>
  <c r="I149" i="5"/>
  <c r="J149" i="5"/>
  <c r="K149" i="5"/>
  <c r="B150" i="5"/>
  <c r="C150" i="5"/>
  <c r="D150" i="5"/>
  <c r="E150" i="5"/>
  <c r="F150" i="5"/>
  <c r="G150" i="5"/>
  <c r="H150" i="5"/>
  <c r="I150" i="5"/>
  <c r="J150" i="5"/>
  <c r="K150" i="5"/>
  <c r="B151" i="5"/>
  <c r="C151" i="5"/>
  <c r="D151" i="5"/>
  <c r="E151" i="5"/>
  <c r="F151" i="5"/>
  <c r="G151" i="5"/>
  <c r="H151" i="5"/>
  <c r="I151" i="5"/>
  <c r="J151" i="5"/>
  <c r="K151" i="5"/>
  <c r="B152" i="5"/>
  <c r="C152" i="5"/>
  <c r="D152" i="5"/>
  <c r="E152" i="5"/>
  <c r="F152" i="5"/>
  <c r="G152" i="5"/>
  <c r="H152" i="5"/>
  <c r="I152" i="5"/>
  <c r="J152" i="5"/>
  <c r="K152" i="5"/>
  <c r="B153" i="5"/>
  <c r="C153" i="5"/>
  <c r="D153" i="5"/>
  <c r="E153" i="5"/>
  <c r="F153" i="5"/>
  <c r="G153" i="5"/>
  <c r="H153" i="5"/>
  <c r="I153" i="5"/>
  <c r="J153" i="5"/>
  <c r="K153" i="5"/>
  <c r="B154" i="5"/>
  <c r="C154" i="5"/>
  <c r="D154" i="5"/>
  <c r="E154" i="5"/>
  <c r="F154" i="5"/>
  <c r="G154" i="5"/>
  <c r="H154" i="5"/>
  <c r="I154" i="5"/>
  <c r="J154" i="5"/>
  <c r="K154" i="5"/>
  <c r="B155" i="5"/>
  <c r="C155" i="5"/>
  <c r="D155" i="5"/>
  <c r="E155" i="5"/>
  <c r="F155" i="5"/>
  <c r="G155" i="5"/>
  <c r="H155" i="5"/>
  <c r="I155" i="5"/>
  <c r="J155" i="5"/>
  <c r="K155" i="5"/>
  <c r="B156" i="5"/>
  <c r="C156" i="5"/>
  <c r="D156" i="5"/>
  <c r="E156" i="5"/>
  <c r="F156" i="5"/>
  <c r="G156" i="5"/>
  <c r="H156" i="5"/>
  <c r="I156" i="5"/>
  <c r="J156" i="5"/>
  <c r="K156" i="5"/>
  <c r="B157" i="5"/>
  <c r="C157" i="5"/>
  <c r="D157" i="5"/>
  <c r="E157" i="5"/>
  <c r="F157" i="5"/>
  <c r="G157" i="5"/>
  <c r="H157" i="5"/>
  <c r="I157" i="5"/>
  <c r="J157" i="5"/>
  <c r="K157" i="5"/>
  <c r="B158" i="5"/>
  <c r="C158" i="5"/>
  <c r="D158" i="5"/>
  <c r="E158" i="5"/>
  <c r="F158" i="5"/>
  <c r="G158" i="5"/>
  <c r="H158" i="5"/>
  <c r="I158" i="5"/>
  <c r="J158" i="5"/>
  <c r="K158" i="5"/>
  <c r="B159" i="5"/>
  <c r="C159" i="5"/>
  <c r="D159" i="5"/>
  <c r="E159" i="5"/>
  <c r="F159" i="5"/>
  <c r="G159" i="5"/>
  <c r="H159" i="5"/>
  <c r="I159" i="5"/>
  <c r="J159" i="5"/>
  <c r="K159" i="5"/>
  <c r="B160" i="5"/>
  <c r="C160" i="5"/>
  <c r="D160" i="5"/>
  <c r="E160" i="5"/>
  <c r="F160" i="5"/>
  <c r="G160" i="5"/>
  <c r="H160" i="5"/>
  <c r="I160" i="5"/>
  <c r="J160" i="5"/>
  <c r="K160" i="5"/>
  <c r="B161" i="5"/>
  <c r="C161" i="5"/>
  <c r="D161" i="5"/>
  <c r="E161" i="5"/>
  <c r="F161" i="5"/>
  <c r="G161" i="5"/>
  <c r="H161" i="5"/>
  <c r="I161" i="5"/>
  <c r="J161" i="5"/>
  <c r="K161" i="5"/>
  <c r="B162" i="5"/>
  <c r="C162" i="5"/>
  <c r="D162" i="5"/>
  <c r="E162" i="5"/>
  <c r="F162" i="5"/>
  <c r="G162" i="5"/>
  <c r="H162" i="5"/>
  <c r="I162" i="5"/>
  <c r="J162" i="5"/>
  <c r="K162" i="5"/>
  <c r="B163" i="5"/>
  <c r="C163" i="5"/>
  <c r="D163" i="5"/>
  <c r="E163" i="5"/>
  <c r="F163" i="5"/>
  <c r="G163" i="5"/>
  <c r="H163" i="5"/>
  <c r="I163" i="5"/>
  <c r="J163" i="5"/>
  <c r="K163" i="5"/>
  <c r="B164" i="5"/>
  <c r="C164" i="5"/>
  <c r="D164" i="5"/>
  <c r="E164" i="5"/>
  <c r="F164" i="5"/>
  <c r="G164" i="5"/>
  <c r="H164" i="5"/>
  <c r="I164" i="5"/>
  <c r="J164" i="5"/>
  <c r="K164" i="5"/>
  <c r="B165" i="5"/>
  <c r="C165" i="5"/>
  <c r="D165" i="5"/>
  <c r="E165" i="5"/>
  <c r="F165" i="5"/>
  <c r="G165" i="5"/>
  <c r="H165" i="5"/>
  <c r="I165" i="5"/>
  <c r="J165" i="5"/>
  <c r="K165" i="5"/>
  <c r="B166" i="5"/>
  <c r="C166" i="5"/>
  <c r="D166" i="5"/>
  <c r="E166" i="5"/>
  <c r="F166" i="5"/>
  <c r="G166" i="5"/>
  <c r="H166" i="5"/>
  <c r="I166" i="5"/>
  <c r="J166" i="5"/>
  <c r="K166" i="5"/>
  <c r="B167" i="5"/>
  <c r="C167" i="5"/>
  <c r="D167" i="5"/>
  <c r="E167" i="5"/>
  <c r="F167" i="5"/>
  <c r="G167" i="5"/>
  <c r="H167" i="5"/>
  <c r="I167" i="5"/>
  <c r="J167" i="5"/>
  <c r="K167" i="5"/>
  <c r="B168" i="5"/>
  <c r="C168" i="5"/>
  <c r="D168" i="5"/>
  <c r="E168" i="5"/>
  <c r="F168" i="5"/>
  <c r="G168" i="5"/>
  <c r="H168" i="5"/>
  <c r="I168" i="5"/>
  <c r="J168" i="5"/>
  <c r="K168" i="5"/>
  <c r="B169" i="5"/>
  <c r="C169" i="5"/>
  <c r="D169" i="5"/>
  <c r="E169" i="5"/>
  <c r="F169" i="5"/>
  <c r="G169" i="5"/>
  <c r="H169" i="5"/>
  <c r="I169" i="5"/>
  <c r="J169" i="5"/>
  <c r="K169" i="5"/>
  <c r="B170" i="5"/>
  <c r="C170" i="5"/>
  <c r="D170" i="5"/>
  <c r="E170" i="5"/>
  <c r="F170" i="5"/>
  <c r="G170" i="5"/>
  <c r="H170" i="5"/>
  <c r="I170" i="5"/>
  <c r="J170" i="5"/>
  <c r="K170" i="5"/>
  <c r="B171" i="5"/>
  <c r="C171" i="5"/>
  <c r="D171" i="5"/>
  <c r="E171" i="5"/>
  <c r="F171" i="5"/>
  <c r="G171" i="5"/>
  <c r="H171" i="5"/>
  <c r="I171" i="5"/>
  <c r="J171" i="5"/>
  <c r="K171" i="5"/>
  <c r="B172" i="5"/>
  <c r="C172" i="5"/>
  <c r="D172" i="5"/>
  <c r="E172" i="5"/>
  <c r="F172" i="5"/>
  <c r="G172" i="5"/>
  <c r="H172" i="5"/>
  <c r="I172" i="5"/>
  <c r="J172" i="5"/>
  <c r="K172" i="5"/>
  <c r="B173" i="5"/>
  <c r="C173" i="5"/>
  <c r="D173" i="5"/>
  <c r="E173" i="5"/>
  <c r="F173" i="5"/>
  <c r="G173" i="5"/>
  <c r="H173" i="5"/>
  <c r="I173" i="5"/>
  <c r="J173" i="5"/>
  <c r="K173" i="5"/>
  <c r="B174" i="5"/>
  <c r="C174" i="5"/>
  <c r="D174" i="5"/>
  <c r="E174" i="5"/>
  <c r="F174" i="5"/>
  <c r="G174" i="5"/>
  <c r="H174" i="5"/>
  <c r="I174" i="5"/>
  <c r="J174" i="5"/>
  <c r="K174" i="5"/>
  <c r="B175" i="5"/>
  <c r="C175" i="5"/>
  <c r="D175" i="5"/>
  <c r="E175" i="5"/>
  <c r="F175" i="5"/>
  <c r="G175" i="5"/>
  <c r="H175" i="5"/>
  <c r="I175" i="5"/>
  <c r="J175" i="5"/>
  <c r="K175" i="5"/>
  <c r="B176" i="5"/>
  <c r="C176" i="5"/>
  <c r="D176" i="5"/>
  <c r="E176" i="5"/>
  <c r="F176" i="5"/>
  <c r="G176" i="5"/>
  <c r="H176" i="5"/>
  <c r="I176" i="5"/>
  <c r="J176" i="5"/>
  <c r="K176" i="5"/>
  <c r="B177" i="5"/>
  <c r="C177" i="5"/>
  <c r="D177" i="5"/>
  <c r="E177" i="5"/>
  <c r="F177" i="5"/>
  <c r="G177" i="5"/>
  <c r="H177" i="5"/>
  <c r="I177" i="5"/>
  <c r="J177" i="5"/>
  <c r="K177" i="5"/>
  <c r="B178" i="5"/>
  <c r="C178" i="5"/>
  <c r="D178" i="5"/>
  <c r="E178" i="5"/>
  <c r="F178" i="5"/>
  <c r="G178" i="5"/>
  <c r="H178" i="5"/>
  <c r="I178" i="5"/>
  <c r="J178" i="5"/>
  <c r="K178" i="5"/>
  <c r="B179" i="5"/>
  <c r="C179" i="5"/>
  <c r="D179" i="5"/>
  <c r="E179" i="5"/>
  <c r="F179" i="5"/>
  <c r="G179" i="5"/>
  <c r="H179" i="5"/>
  <c r="I179" i="5"/>
  <c r="J179" i="5"/>
  <c r="K179" i="5"/>
  <c r="B180" i="5"/>
  <c r="C180" i="5"/>
  <c r="D180" i="5"/>
  <c r="E180" i="5"/>
  <c r="F180" i="5"/>
  <c r="G180" i="5"/>
  <c r="H180" i="5"/>
  <c r="I180" i="5"/>
  <c r="J180" i="5"/>
  <c r="K180" i="5"/>
  <c r="B181" i="5"/>
  <c r="C181" i="5"/>
  <c r="D181" i="5"/>
  <c r="E181" i="5"/>
  <c r="F181" i="5"/>
  <c r="G181" i="5"/>
  <c r="H181" i="5"/>
  <c r="I181" i="5"/>
  <c r="J181" i="5"/>
  <c r="K181" i="5"/>
  <c r="B182" i="5"/>
  <c r="C182" i="5"/>
  <c r="D182" i="5"/>
  <c r="E182" i="5"/>
  <c r="F182" i="5"/>
  <c r="G182" i="5"/>
  <c r="H182" i="5"/>
  <c r="I182" i="5"/>
  <c r="J182" i="5"/>
  <c r="K182" i="5"/>
  <c r="B183" i="5"/>
  <c r="C183" i="5"/>
  <c r="D183" i="5"/>
  <c r="E183" i="5"/>
  <c r="F183" i="5"/>
  <c r="G183" i="5"/>
  <c r="H183" i="5"/>
  <c r="I183" i="5"/>
  <c r="J183" i="5"/>
  <c r="K183" i="5"/>
  <c r="B184" i="5"/>
  <c r="C184" i="5"/>
  <c r="D184" i="5"/>
  <c r="E184" i="5"/>
  <c r="F184" i="5"/>
  <c r="G184" i="5"/>
  <c r="H184" i="5"/>
  <c r="I184" i="5"/>
  <c r="J184" i="5"/>
  <c r="K184" i="5"/>
  <c r="B185" i="5"/>
  <c r="C185" i="5"/>
  <c r="D185" i="5"/>
  <c r="E185" i="5"/>
  <c r="F185" i="5"/>
  <c r="G185" i="5"/>
  <c r="H185" i="5"/>
  <c r="I185" i="5"/>
  <c r="J185" i="5"/>
  <c r="K185" i="5"/>
  <c r="B186" i="5"/>
  <c r="C186" i="5"/>
  <c r="D186" i="5"/>
  <c r="E186" i="5"/>
  <c r="F186" i="5"/>
  <c r="G186" i="5"/>
  <c r="H186" i="5"/>
  <c r="I186" i="5"/>
  <c r="J186" i="5"/>
  <c r="K186" i="5"/>
  <c r="B187" i="5"/>
  <c r="C187" i="5"/>
  <c r="D187" i="5"/>
  <c r="E187" i="5"/>
  <c r="F187" i="5"/>
  <c r="G187" i="5"/>
  <c r="H187" i="5"/>
  <c r="I187" i="5"/>
  <c r="J187" i="5"/>
  <c r="K187" i="5"/>
  <c r="B188" i="5"/>
  <c r="C188" i="5"/>
  <c r="D188" i="5"/>
  <c r="E188" i="5"/>
  <c r="F188" i="5"/>
  <c r="G188" i="5"/>
  <c r="H188" i="5"/>
  <c r="I188" i="5"/>
  <c r="J188" i="5"/>
  <c r="K188" i="5"/>
  <c r="B189" i="5"/>
  <c r="C189" i="5"/>
  <c r="D189" i="5"/>
  <c r="E189" i="5"/>
  <c r="F189" i="5"/>
  <c r="G189" i="5"/>
  <c r="H189" i="5"/>
  <c r="I189" i="5"/>
  <c r="J189" i="5"/>
  <c r="K189" i="5"/>
  <c r="B190" i="5"/>
  <c r="C190" i="5"/>
  <c r="D190" i="5"/>
  <c r="E190" i="5"/>
  <c r="F190" i="5"/>
  <c r="G190" i="5"/>
  <c r="H190" i="5"/>
  <c r="I190" i="5"/>
  <c r="J190" i="5"/>
  <c r="K190" i="5"/>
  <c r="B191" i="5"/>
  <c r="C191" i="5"/>
  <c r="D191" i="5"/>
  <c r="E191" i="5"/>
  <c r="F191" i="5"/>
  <c r="G191" i="5"/>
  <c r="H191" i="5"/>
  <c r="I191" i="5"/>
  <c r="J191" i="5"/>
  <c r="K191" i="5"/>
  <c r="B192" i="5"/>
  <c r="C192" i="5"/>
  <c r="D192" i="5"/>
  <c r="E192" i="5"/>
  <c r="F192" i="5"/>
  <c r="G192" i="5"/>
  <c r="H192" i="5"/>
  <c r="I192" i="5"/>
  <c r="J192" i="5"/>
  <c r="K192" i="5"/>
  <c r="B193" i="5"/>
  <c r="C193" i="5"/>
  <c r="D193" i="5"/>
  <c r="E193" i="5"/>
  <c r="F193" i="5"/>
  <c r="G193" i="5"/>
  <c r="H193" i="5"/>
  <c r="I193" i="5"/>
  <c r="J193" i="5"/>
  <c r="K193" i="5"/>
  <c r="B194" i="5"/>
  <c r="C194" i="5"/>
  <c r="D194" i="5"/>
  <c r="E194" i="5"/>
  <c r="F194" i="5"/>
  <c r="G194" i="5"/>
  <c r="H194" i="5"/>
  <c r="I194" i="5"/>
  <c r="J194" i="5"/>
  <c r="K194" i="5"/>
  <c r="B195" i="5"/>
  <c r="C195" i="5"/>
  <c r="D195" i="5"/>
  <c r="E195" i="5"/>
  <c r="F195" i="5"/>
  <c r="G195" i="5"/>
  <c r="H195" i="5"/>
  <c r="I195" i="5"/>
  <c r="J195" i="5"/>
  <c r="K195" i="5"/>
  <c r="B196" i="5"/>
  <c r="C196" i="5"/>
  <c r="D196" i="5"/>
  <c r="E196" i="5"/>
  <c r="F196" i="5"/>
  <c r="G196" i="5"/>
  <c r="H196" i="5"/>
  <c r="I196" i="5"/>
  <c r="J196" i="5"/>
  <c r="K196" i="5"/>
  <c r="B197" i="5"/>
  <c r="C197" i="5"/>
  <c r="D197" i="5"/>
  <c r="E197" i="5"/>
  <c r="F197" i="5"/>
  <c r="G197" i="5"/>
  <c r="H197" i="5"/>
  <c r="I197" i="5"/>
  <c r="J197" i="5"/>
  <c r="K197" i="5"/>
  <c r="B198" i="5"/>
  <c r="C198" i="5"/>
  <c r="D198" i="5"/>
  <c r="E198" i="5"/>
  <c r="F198" i="5"/>
  <c r="G198" i="5"/>
  <c r="H198" i="5"/>
  <c r="I198" i="5"/>
  <c r="J198" i="5"/>
  <c r="K198" i="5"/>
  <c r="B199" i="5"/>
  <c r="C199" i="5"/>
  <c r="D199" i="5"/>
  <c r="E199" i="5"/>
  <c r="F199" i="5"/>
  <c r="G199" i="5"/>
  <c r="H199" i="5"/>
  <c r="I199" i="5"/>
  <c r="J199" i="5"/>
  <c r="K199" i="5"/>
  <c r="B200" i="5"/>
  <c r="C200" i="5"/>
  <c r="D200" i="5"/>
  <c r="E200" i="5"/>
  <c r="F200" i="5"/>
  <c r="G200" i="5"/>
  <c r="H200" i="5"/>
  <c r="I200" i="5"/>
  <c r="J200" i="5"/>
  <c r="K200" i="5"/>
  <c r="B201" i="5"/>
  <c r="C201" i="5"/>
  <c r="D201" i="5"/>
  <c r="E201" i="5"/>
  <c r="F201" i="5"/>
  <c r="G201" i="5"/>
  <c r="H201" i="5"/>
  <c r="I201" i="5"/>
  <c r="J201" i="5"/>
  <c r="K201" i="5"/>
  <c r="B202" i="5"/>
  <c r="C202" i="5"/>
  <c r="D202" i="5"/>
  <c r="E202" i="5"/>
  <c r="F202" i="5"/>
  <c r="G202" i="5"/>
  <c r="H202" i="5"/>
  <c r="I202" i="5"/>
  <c r="J202" i="5"/>
  <c r="K202" i="5"/>
  <c r="B203" i="5"/>
  <c r="C203" i="5"/>
  <c r="D203" i="5"/>
  <c r="E203" i="5"/>
  <c r="F203" i="5"/>
  <c r="G203" i="5"/>
  <c r="H203" i="5"/>
  <c r="I203" i="5"/>
  <c r="J203" i="5"/>
  <c r="K203" i="5"/>
  <c r="B204" i="5"/>
  <c r="C204" i="5"/>
  <c r="D204" i="5"/>
  <c r="E204" i="5"/>
  <c r="F204" i="5"/>
  <c r="G204" i="5"/>
  <c r="H204" i="5"/>
  <c r="I204" i="5"/>
  <c r="J204" i="5"/>
  <c r="K204" i="5"/>
  <c r="B205" i="5"/>
  <c r="C205" i="5"/>
  <c r="D205" i="5"/>
  <c r="E205" i="5"/>
  <c r="F205" i="5"/>
  <c r="G205" i="5"/>
  <c r="H205" i="5"/>
  <c r="I205" i="5"/>
  <c r="J205" i="5"/>
  <c r="K205" i="5"/>
  <c r="B206" i="5"/>
  <c r="C206" i="5"/>
  <c r="D206" i="5"/>
  <c r="E206" i="5"/>
  <c r="F206" i="5"/>
  <c r="G206" i="5"/>
  <c r="H206" i="5"/>
  <c r="I206" i="5"/>
  <c r="J206" i="5"/>
  <c r="K206" i="5"/>
  <c r="B207" i="5"/>
  <c r="C207" i="5"/>
  <c r="D207" i="5"/>
  <c r="E207" i="5"/>
  <c r="F207" i="5"/>
  <c r="G207" i="5"/>
  <c r="H207" i="5"/>
  <c r="I207" i="5"/>
  <c r="J207" i="5"/>
  <c r="K207" i="5"/>
  <c r="B208" i="5"/>
  <c r="C208" i="5"/>
  <c r="D208" i="5"/>
  <c r="E208" i="5"/>
  <c r="F208" i="5"/>
  <c r="G208" i="5"/>
  <c r="H208" i="5"/>
  <c r="I208" i="5"/>
  <c r="J208" i="5"/>
  <c r="K208" i="5"/>
  <c r="B209" i="5"/>
  <c r="C209" i="5"/>
  <c r="D209" i="5"/>
  <c r="E209" i="5"/>
  <c r="F209" i="5"/>
  <c r="G209" i="5"/>
  <c r="H209" i="5"/>
  <c r="I209" i="5"/>
  <c r="J209" i="5"/>
  <c r="K209" i="5"/>
  <c r="B210" i="5"/>
  <c r="C210" i="5"/>
  <c r="D210" i="5"/>
  <c r="E210" i="5"/>
  <c r="F210" i="5"/>
  <c r="G210" i="5"/>
  <c r="H210" i="5"/>
  <c r="I210" i="5"/>
  <c r="J210" i="5"/>
  <c r="K210" i="5"/>
  <c r="B211" i="5"/>
  <c r="C211" i="5"/>
  <c r="D211" i="5"/>
  <c r="E211" i="5"/>
  <c r="F211" i="5"/>
  <c r="G211" i="5"/>
  <c r="H211" i="5"/>
  <c r="I211" i="5"/>
  <c r="J211" i="5"/>
  <c r="K211" i="5"/>
  <c r="B212" i="5"/>
  <c r="C212" i="5"/>
  <c r="D212" i="5"/>
  <c r="E212" i="5"/>
  <c r="F212" i="5"/>
  <c r="G212" i="5"/>
  <c r="H212" i="5"/>
  <c r="I212" i="5"/>
  <c r="J212" i="5"/>
  <c r="K212" i="5"/>
  <c r="B213" i="5"/>
  <c r="C213" i="5"/>
  <c r="D213" i="5"/>
  <c r="E213" i="5"/>
  <c r="F213" i="5"/>
  <c r="G213" i="5"/>
  <c r="H213" i="5"/>
  <c r="I213" i="5"/>
  <c r="J213" i="5"/>
  <c r="K213" i="5"/>
  <c r="B214" i="5"/>
  <c r="C214" i="5"/>
  <c r="D214" i="5"/>
  <c r="E214" i="5"/>
  <c r="F214" i="5"/>
  <c r="G214" i="5"/>
  <c r="H214" i="5"/>
  <c r="I214" i="5"/>
  <c r="J214" i="5"/>
  <c r="K214" i="5"/>
  <c r="B215" i="5"/>
  <c r="C215" i="5"/>
  <c r="D215" i="5"/>
  <c r="E215" i="5"/>
  <c r="F215" i="5"/>
  <c r="G215" i="5"/>
  <c r="H215" i="5"/>
  <c r="I215" i="5"/>
  <c r="J215" i="5"/>
  <c r="K215" i="5"/>
  <c r="B216" i="5"/>
  <c r="C216" i="5"/>
  <c r="D216" i="5"/>
  <c r="E216" i="5"/>
  <c r="F216" i="5"/>
  <c r="G216" i="5"/>
  <c r="H216" i="5"/>
  <c r="I216" i="5"/>
  <c r="J216" i="5"/>
  <c r="K216" i="5"/>
  <c r="B217" i="5"/>
  <c r="C217" i="5"/>
  <c r="D217" i="5"/>
  <c r="E217" i="5"/>
  <c r="F217" i="5"/>
  <c r="G217" i="5"/>
  <c r="H217" i="5"/>
  <c r="I217" i="5"/>
  <c r="J217" i="5"/>
  <c r="K217" i="5"/>
  <c r="B218" i="5"/>
  <c r="C218" i="5"/>
  <c r="D218" i="5"/>
  <c r="E218" i="5"/>
  <c r="F218" i="5"/>
  <c r="G218" i="5"/>
  <c r="H218" i="5"/>
  <c r="I218" i="5"/>
  <c r="J218" i="5"/>
  <c r="K218" i="5"/>
  <c r="B219" i="5"/>
  <c r="C219" i="5"/>
  <c r="D219" i="5"/>
  <c r="E219" i="5"/>
  <c r="F219" i="5"/>
  <c r="G219" i="5"/>
  <c r="H219" i="5"/>
  <c r="I219" i="5"/>
  <c r="J219" i="5"/>
  <c r="K219" i="5"/>
  <c r="B220" i="5"/>
  <c r="C220" i="5"/>
  <c r="D220" i="5"/>
  <c r="E220" i="5"/>
  <c r="F220" i="5"/>
  <c r="G220" i="5"/>
  <c r="H220" i="5"/>
  <c r="I220" i="5"/>
  <c r="J220" i="5"/>
  <c r="K220" i="5"/>
  <c r="B221" i="5"/>
  <c r="C221" i="5"/>
  <c r="D221" i="5"/>
  <c r="E221" i="5"/>
  <c r="F221" i="5"/>
  <c r="G221" i="5"/>
  <c r="H221" i="5"/>
  <c r="I221" i="5"/>
  <c r="J221" i="5"/>
  <c r="K221" i="5"/>
  <c r="B222" i="5"/>
  <c r="C222" i="5"/>
  <c r="D222" i="5"/>
  <c r="E222" i="5"/>
  <c r="F222" i="5"/>
  <c r="G222" i="5"/>
  <c r="H222" i="5"/>
  <c r="I222" i="5"/>
  <c r="J222" i="5"/>
  <c r="K222" i="5"/>
  <c r="B223" i="5"/>
  <c r="C223" i="5"/>
  <c r="D223" i="5"/>
  <c r="E223" i="5"/>
  <c r="F223" i="5"/>
  <c r="G223" i="5"/>
  <c r="H223" i="5"/>
  <c r="I223" i="5"/>
  <c r="J223" i="5"/>
  <c r="K223" i="5"/>
  <c r="B224" i="5"/>
  <c r="C224" i="5"/>
  <c r="D224" i="5"/>
  <c r="E224" i="5"/>
  <c r="F224" i="5"/>
  <c r="G224" i="5"/>
  <c r="H224" i="5"/>
  <c r="I224" i="5"/>
  <c r="J224" i="5"/>
  <c r="K224" i="5"/>
  <c r="B225" i="5"/>
  <c r="C225" i="5"/>
  <c r="D225" i="5"/>
  <c r="E225" i="5"/>
  <c r="F225" i="5"/>
  <c r="G225" i="5"/>
  <c r="H225" i="5"/>
  <c r="I225" i="5"/>
  <c r="J225" i="5"/>
  <c r="K225" i="5"/>
  <c r="B226" i="5"/>
  <c r="C226" i="5"/>
  <c r="D226" i="5"/>
  <c r="E226" i="5"/>
  <c r="F226" i="5"/>
  <c r="G226" i="5"/>
  <c r="H226" i="5"/>
  <c r="I226" i="5"/>
  <c r="J226" i="5"/>
  <c r="K226" i="5"/>
  <c r="B227" i="5"/>
  <c r="C227" i="5"/>
  <c r="D227" i="5"/>
  <c r="E227" i="5"/>
  <c r="F227" i="5"/>
  <c r="G227" i="5"/>
  <c r="H227" i="5"/>
  <c r="I227" i="5"/>
  <c r="J227" i="5"/>
  <c r="K227" i="5"/>
  <c r="B228" i="5"/>
  <c r="C228" i="5"/>
  <c r="D228" i="5"/>
  <c r="E228" i="5"/>
  <c r="F228" i="5"/>
  <c r="G228" i="5"/>
  <c r="H228" i="5"/>
  <c r="I228" i="5"/>
  <c r="J228" i="5"/>
  <c r="K228" i="5"/>
  <c r="B229" i="5"/>
  <c r="C229" i="5"/>
  <c r="D229" i="5"/>
  <c r="E229" i="5"/>
  <c r="F229" i="5"/>
  <c r="G229" i="5"/>
  <c r="H229" i="5"/>
  <c r="I229" i="5"/>
  <c r="J229" i="5"/>
  <c r="K229" i="5"/>
  <c r="B230" i="5"/>
  <c r="C230" i="5"/>
  <c r="D230" i="5"/>
  <c r="E230" i="5"/>
  <c r="F230" i="5"/>
  <c r="G230" i="5"/>
  <c r="H230" i="5"/>
  <c r="I230" i="5"/>
  <c r="J230" i="5"/>
  <c r="K230" i="5"/>
  <c r="B231" i="5"/>
  <c r="C231" i="5"/>
  <c r="D231" i="5"/>
  <c r="E231" i="5"/>
  <c r="F231" i="5"/>
  <c r="G231" i="5"/>
  <c r="H231" i="5"/>
  <c r="I231" i="5"/>
  <c r="J231" i="5"/>
  <c r="K231" i="5"/>
  <c r="B232" i="5"/>
  <c r="C232" i="5"/>
  <c r="D232" i="5"/>
  <c r="E232" i="5"/>
  <c r="F232" i="5"/>
  <c r="G232" i="5"/>
  <c r="H232" i="5"/>
  <c r="I232" i="5"/>
  <c r="J232" i="5"/>
  <c r="K232" i="5"/>
  <c r="B233" i="5"/>
  <c r="C233" i="5"/>
  <c r="D233" i="5"/>
  <c r="E233" i="5"/>
  <c r="F233" i="5"/>
  <c r="G233" i="5"/>
  <c r="H233" i="5"/>
  <c r="I233" i="5"/>
  <c r="J233" i="5"/>
  <c r="K233" i="5"/>
  <c r="B234" i="5"/>
  <c r="C234" i="5"/>
  <c r="D234" i="5"/>
  <c r="E234" i="5"/>
  <c r="F234" i="5"/>
  <c r="G234" i="5"/>
  <c r="H234" i="5"/>
  <c r="I234" i="5"/>
  <c r="J234" i="5"/>
  <c r="K234" i="5"/>
  <c r="B235" i="5"/>
  <c r="C235" i="5"/>
  <c r="D235" i="5"/>
  <c r="E235" i="5"/>
  <c r="F235" i="5"/>
  <c r="G235" i="5"/>
  <c r="H235" i="5"/>
  <c r="I235" i="5"/>
  <c r="J235" i="5"/>
  <c r="K235" i="5"/>
  <c r="B236" i="5"/>
  <c r="C236" i="5"/>
  <c r="D236" i="5"/>
  <c r="E236" i="5"/>
  <c r="F236" i="5"/>
  <c r="G236" i="5"/>
  <c r="H236" i="5"/>
  <c r="I236" i="5"/>
  <c r="J236" i="5"/>
  <c r="K236" i="5"/>
  <c r="B237" i="5"/>
  <c r="C237" i="5"/>
  <c r="D237" i="5"/>
  <c r="E237" i="5"/>
  <c r="F237" i="5"/>
  <c r="G237" i="5"/>
  <c r="H237" i="5"/>
  <c r="I237" i="5"/>
  <c r="J237" i="5"/>
  <c r="K237" i="5"/>
  <c r="B238" i="5"/>
  <c r="C238" i="5"/>
  <c r="D238" i="5"/>
  <c r="E238" i="5"/>
  <c r="F238" i="5"/>
  <c r="G238" i="5"/>
  <c r="H238" i="5"/>
  <c r="I238" i="5"/>
  <c r="J238" i="5"/>
  <c r="K238" i="5"/>
  <c r="B239" i="5"/>
  <c r="C239" i="5"/>
  <c r="D239" i="5"/>
  <c r="E239" i="5"/>
  <c r="F239" i="5"/>
  <c r="G239" i="5"/>
  <c r="H239" i="5"/>
  <c r="I239" i="5"/>
  <c r="J239" i="5"/>
  <c r="K239" i="5"/>
  <c r="B240" i="5"/>
  <c r="C240" i="5"/>
  <c r="D240" i="5"/>
  <c r="E240" i="5"/>
  <c r="F240" i="5"/>
  <c r="G240" i="5"/>
  <c r="H240" i="5"/>
  <c r="I240" i="5"/>
  <c r="J240" i="5"/>
  <c r="K240" i="5"/>
  <c r="B241" i="5"/>
  <c r="C241" i="5"/>
  <c r="D241" i="5"/>
  <c r="E241" i="5"/>
  <c r="F241" i="5"/>
  <c r="G241" i="5"/>
  <c r="H241" i="5"/>
  <c r="I241" i="5"/>
  <c r="J241" i="5"/>
  <c r="K241" i="5"/>
  <c r="B242" i="5"/>
  <c r="C242" i="5"/>
  <c r="D242" i="5"/>
  <c r="E242" i="5"/>
  <c r="F242" i="5"/>
  <c r="G242" i="5"/>
  <c r="H242" i="5"/>
  <c r="I242" i="5"/>
  <c r="J242" i="5"/>
  <c r="K242" i="5"/>
  <c r="B243" i="5"/>
  <c r="C243" i="5"/>
  <c r="D243" i="5"/>
  <c r="E243" i="5"/>
  <c r="F243" i="5"/>
  <c r="G243" i="5"/>
  <c r="H243" i="5"/>
  <c r="I243" i="5"/>
  <c r="J243" i="5"/>
  <c r="K243" i="5"/>
  <c r="B244" i="5"/>
  <c r="C244" i="5"/>
  <c r="D244" i="5"/>
  <c r="E244" i="5"/>
  <c r="F244" i="5"/>
  <c r="G244" i="5"/>
  <c r="H244" i="5"/>
  <c r="I244" i="5"/>
  <c r="J244" i="5"/>
  <c r="K244" i="5"/>
  <c r="B245" i="5"/>
  <c r="C245" i="5"/>
  <c r="D245" i="5"/>
  <c r="E245" i="5"/>
  <c r="F245" i="5"/>
  <c r="G245" i="5"/>
  <c r="H245" i="5"/>
  <c r="I245" i="5"/>
  <c r="J245" i="5"/>
  <c r="K245" i="5"/>
  <c r="B246" i="5"/>
  <c r="C246" i="5"/>
  <c r="D246" i="5"/>
  <c r="E246" i="5"/>
  <c r="F246" i="5"/>
  <c r="G246" i="5"/>
  <c r="H246" i="5"/>
  <c r="I246" i="5"/>
  <c r="J246" i="5"/>
  <c r="K246" i="5"/>
  <c r="B247" i="5"/>
  <c r="C247" i="5"/>
  <c r="D247" i="5"/>
  <c r="E247" i="5"/>
  <c r="F247" i="5"/>
  <c r="G247" i="5"/>
  <c r="H247" i="5"/>
  <c r="I247" i="5"/>
  <c r="J247" i="5"/>
  <c r="K247" i="5"/>
  <c r="B248" i="5"/>
  <c r="C248" i="5"/>
  <c r="D248" i="5"/>
  <c r="E248" i="5"/>
  <c r="F248" i="5"/>
  <c r="G248" i="5"/>
  <c r="H248" i="5"/>
  <c r="I248" i="5"/>
  <c r="J248" i="5"/>
  <c r="K248" i="5"/>
  <c r="B249" i="5"/>
  <c r="C249" i="5"/>
  <c r="D249" i="5"/>
  <c r="E249" i="5"/>
  <c r="F249" i="5"/>
  <c r="G249" i="5"/>
  <c r="H249" i="5"/>
  <c r="I249" i="5"/>
  <c r="J249" i="5"/>
  <c r="K249" i="5"/>
  <c r="B250" i="5"/>
  <c r="C250" i="5"/>
  <c r="D250" i="5"/>
  <c r="E250" i="5"/>
  <c r="F250" i="5"/>
  <c r="G250" i="5"/>
  <c r="H250" i="5"/>
  <c r="I250" i="5"/>
  <c r="J250" i="5"/>
  <c r="K250" i="5"/>
  <c r="B251" i="5"/>
  <c r="C251" i="5"/>
  <c r="D251" i="5"/>
  <c r="E251" i="5"/>
  <c r="F251" i="5"/>
  <c r="G251" i="5"/>
  <c r="H251" i="5"/>
  <c r="I251" i="5"/>
  <c r="J251" i="5"/>
  <c r="K251" i="5"/>
  <c r="B252" i="5"/>
  <c r="C252" i="5"/>
  <c r="D252" i="5"/>
  <c r="E252" i="5"/>
  <c r="F252" i="5"/>
  <c r="G252" i="5"/>
  <c r="H252" i="5"/>
  <c r="I252" i="5"/>
  <c r="J252" i="5"/>
  <c r="K252" i="5"/>
  <c r="B253" i="5"/>
  <c r="C253" i="5"/>
  <c r="D253" i="5"/>
  <c r="E253" i="5"/>
  <c r="F253" i="5"/>
  <c r="G253" i="5"/>
  <c r="H253" i="5"/>
  <c r="I253" i="5"/>
  <c r="J253" i="5"/>
  <c r="K253" i="5"/>
  <c r="B254" i="5"/>
  <c r="C254" i="5"/>
  <c r="D254" i="5"/>
  <c r="E254" i="5"/>
  <c r="F254" i="5"/>
  <c r="G254" i="5"/>
  <c r="H254" i="5"/>
  <c r="I254" i="5"/>
  <c r="J254" i="5"/>
  <c r="K254" i="5"/>
  <c r="B255" i="5"/>
  <c r="C255" i="5"/>
  <c r="D255" i="5"/>
  <c r="E255" i="5"/>
  <c r="F255" i="5"/>
  <c r="G255" i="5"/>
  <c r="H255" i="5"/>
  <c r="I255" i="5"/>
  <c r="J255" i="5"/>
  <c r="K255" i="5"/>
  <c r="B256" i="5"/>
  <c r="C256" i="5"/>
  <c r="D256" i="5"/>
  <c r="E256" i="5"/>
  <c r="F256" i="5"/>
  <c r="G256" i="5"/>
  <c r="H256" i="5"/>
  <c r="I256" i="5"/>
  <c r="J256" i="5"/>
  <c r="K256" i="5"/>
  <c r="B257" i="5"/>
  <c r="C257" i="5"/>
  <c r="D257" i="5"/>
  <c r="E257" i="5"/>
  <c r="F257" i="5"/>
  <c r="G257" i="5"/>
  <c r="H257" i="5"/>
  <c r="I257" i="5"/>
  <c r="J257" i="5"/>
  <c r="K257" i="5"/>
  <c r="B258" i="5"/>
  <c r="C258" i="5"/>
  <c r="D258" i="5"/>
  <c r="E258" i="5"/>
  <c r="F258" i="5"/>
  <c r="G258" i="5"/>
  <c r="H258" i="5"/>
  <c r="I258" i="5"/>
  <c r="J258" i="5"/>
  <c r="K258" i="5"/>
  <c r="B259" i="5"/>
  <c r="C259" i="5"/>
  <c r="D259" i="5"/>
  <c r="E259" i="5"/>
  <c r="F259" i="5"/>
  <c r="G259" i="5"/>
  <c r="H259" i="5"/>
  <c r="I259" i="5"/>
  <c r="J259" i="5"/>
  <c r="K259" i="5"/>
  <c r="B260" i="5"/>
  <c r="C260" i="5"/>
  <c r="D260" i="5"/>
  <c r="E260" i="5"/>
  <c r="F260" i="5"/>
  <c r="G260" i="5"/>
  <c r="H260" i="5"/>
  <c r="I260" i="5"/>
  <c r="J260" i="5"/>
  <c r="K260" i="5"/>
  <c r="B261" i="5"/>
  <c r="C261" i="5"/>
  <c r="D261" i="5"/>
  <c r="E261" i="5"/>
  <c r="F261" i="5"/>
  <c r="G261" i="5"/>
  <c r="H261" i="5"/>
  <c r="I261" i="5"/>
  <c r="J261" i="5"/>
  <c r="K261" i="5"/>
  <c r="B262" i="5"/>
  <c r="C262" i="5"/>
  <c r="D262" i="5"/>
  <c r="E262" i="5"/>
  <c r="F262" i="5"/>
  <c r="G262" i="5"/>
  <c r="H262" i="5"/>
  <c r="I262" i="5"/>
  <c r="J262" i="5"/>
  <c r="K262" i="5"/>
  <c r="B263" i="5"/>
  <c r="C263" i="5"/>
  <c r="D263" i="5"/>
  <c r="E263" i="5"/>
  <c r="F263" i="5"/>
  <c r="G263" i="5"/>
  <c r="H263" i="5"/>
  <c r="I263" i="5"/>
  <c r="J263" i="5"/>
  <c r="K263" i="5"/>
  <c r="B264" i="5"/>
  <c r="C264" i="5"/>
  <c r="D264" i="5"/>
  <c r="E264" i="5"/>
  <c r="F264" i="5"/>
  <c r="G264" i="5"/>
  <c r="H264" i="5"/>
  <c r="I264" i="5"/>
  <c r="J264" i="5"/>
  <c r="K264" i="5"/>
  <c r="B265" i="5"/>
  <c r="C265" i="5"/>
  <c r="D265" i="5"/>
  <c r="E265" i="5"/>
  <c r="F265" i="5"/>
  <c r="G265" i="5"/>
  <c r="H265" i="5"/>
  <c r="I265" i="5"/>
  <c r="J265" i="5"/>
  <c r="K265" i="5"/>
  <c r="B266" i="5"/>
  <c r="C266" i="5"/>
  <c r="D266" i="5"/>
  <c r="E266" i="5"/>
  <c r="F266" i="5"/>
  <c r="G266" i="5"/>
  <c r="H266" i="5"/>
  <c r="I266" i="5"/>
  <c r="J266" i="5"/>
  <c r="K266" i="5"/>
  <c r="B267" i="5"/>
  <c r="C267" i="5"/>
  <c r="D267" i="5"/>
  <c r="E267" i="5"/>
  <c r="F267" i="5"/>
  <c r="G267" i="5"/>
  <c r="H267" i="5"/>
  <c r="I267" i="5"/>
  <c r="J267" i="5"/>
  <c r="K267" i="5"/>
  <c r="B268" i="5"/>
  <c r="C268" i="5"/>
  <c r="D268" i="5"/>
  <c r="E268" i="5"/>
  <c r="F268" i="5"/>
  <c r="G268" i="5"/>
  <c r="H268" i="5"/>
  <c r="I268" i="5"/>
  <c r="J268" i="5"/>
  <c r="K268" i="5"/>
  <c r="B269" i="5"/>
  <c r="C269" i="5"/>
  <c r="D269" i="5"/>
  <c r="E269" i="5"/>
  <c r="F269" i="5"/>
  <c r="G269" i="5"/>
  <c r="H269" i="5"/>
  <c r="I269" i="5"/>
  <c r="J269" i="5"/>
  <c r="K269" i="5"/>
  <c r="B270" i="5"/>
  <c r="C270" i="5"/>
  <c r="D270" i="5"/>
  <c r="E270" i="5"/>
  <c r="F270" i="5"/>
  <c r="G270" i="5"/>
  <c r="H270" i="5"/>
  <c r="I270" i="5"/>
  <c r="J270" i="5"/>
  <c r="K270" i="5"/>
  <c r="B271" i="5"/>
  <c r="C271" i="5"/>
  <c r="D271" i="5"/>
  <c r="E271" i="5"/>
  <c r="F271" i="5"/>
  <c r="G271" i="5"/>
  <c r="H271" i="5"/>
  <c r="I271" i="5"/>
  <c r="J271" i="5"/>
  <c r="K271" i="5"/>
  <c r="B272" i="5"/>
  <c r="C272" i="5"/>
  <c r="D272" i="5"/>
  <c r="E272" i="5"/>
  <c r="F272" i="5"/>
  <c r="G272" i="5"/>
  <c r="H272" i="5"/>
  <c r="I272" i="5"/>
  <c r="J272" i="5"/>
  <c r="K272" i="5"/>
  <c r="B273" i="5"/>
  <c r="C273" i="5"/>
  <c r="D273" i="5"/>
  <c r="E273" i="5"/>
  <c r="F273" i="5"/>
  <c r="G273" i="5"/>
  <c r="H273" i="5"/>
  <c r="I273" i="5"/>
  <c r="J273" i="5"/>
  <c r="K273" i="5"/>
  <c r="B274" i="5"/>
  <c r="C274" i="5"/>
  <c r="D274" i="5"/>
  <c r="E274" i="5"/>
  <c r="F274" i="5"/>
  <c r="G274" i="5"/>
  <c r="H274" i="5"/>
  <c r="I274" i="5"/>
  <c r="J274" i="5"/>
  <c r="K274" i="5"/>
  <c r="B275" i="5"/>
  <c r="C275" i="5"/>
  <c r="D275" i="5"/>
  <c r="E275" i="5"/>
  <c r="F275" i="5"/>
  <c r="G275" i="5"/>
  <c r="H275" i="5"/>
  <c r="I275" i="5"/>
  <c r="J275" i="5"/>
  <c r="K275" i="5"/>
  <c r="B276" i="5"/>
  <c r="C276" i="5"/>
  <c r="D276" i="5"/>
  <c r="E276" i="5"/>
  <c r="F276" i="5"/>
  <c r="G276" i="5"/>
  <c r="H276" i="5"/>
  <c r="I276" i="5"/>
  <c r="J276" i="5"/>
  <c r="K276" i="5"/>
  <c r="B277" i="5"/>
  <c r="C277" i="5"/>
  <c r="D277" i="5"/>
  <c r="E277" i="5"/>
  <c r="F277" i="5"/>
  <c r="G277" i="5"/>
  <c r="H277" i="5"/>
  <c r="I277" i="5"/>
  <c r="J277" i="5"/>
  <c r="K277" i="5"/>
  <c r="B278" i="5"/>
  <c r="C278" i="5"/>
  <c r="D278" i="5"/>
  <c r="E278" i="5"/>
  <c r="F278" i="5"/>
  <c r="G278" i="5"/>
  <c r="H278" i="5"/>
  <c r="I278" i="5"/>
  <c r="J278" i="5"/>
  <c r="K278" i="5"/>
  <c r="B279" i="5"/>
  <c r="C279" i="5"/>
  <c r="D279" i="5"/>
  <c r="E279" i="5"/>
  <c r="F279" i="5"/>
  <c r="G279" i="5"/>
  <c r="H279" i="5"/>
  <c r="I279" i="5"/>
  <c r="J279" i="5"/>
  <c r="K279" i="5"/>
  <c r="B280" i="5"/>
  <c r="C280" i="5"/>
  <c r="D280" i="5"/>
  <c r="E280" i="5"/>
  <c r="F280" i="5"/>
  <c r="G280" i="5"/>
  <c r="H280" i="5"/>
  <c r="I280" i="5"/>
  <c r="J280" i="5"/>
  <c r="K280" i="5"/>
  <c r="B281" i="5"/>
  <c r="C281" i="5"/>
  <c r="D281" i="5"/>
  <c r="E281" i="5"/>
  <c r="F281" i="5"/>
  <c r="G281" i="5"/>
  <c r="H281" i="5"/>
  <c r="I281" i="5"/>
  <c r="J281" i="5"/>
  <c r="K281" i="5"/>
  <c r="B282" i="5"/>
  <c r="C282" i="5"/>
  <c r="D282" i="5"/>
  <c r="E282" i="5"/>
  <c r="F282" i="5"/>
  <c r="G282" i="5"/>
  <c r="H282" i="5"/>
  <c r="I282" i="5"/>
  <c r="J282" i="5"/>
  <c r="K282" i="5"/>
  <c r="B283" i="5"/>
  <c r="C283" i="5"/>
  <c r="D283" i="5"/>
  <c r="E283" i="5"/>
  <c r="F283" i="5"/>
  <c r="G283" i="5"/>
  <c r="H283" i="5"/>
  <c r="I283" i="5"/>
  <c r="J283" i="5"/>
  <c r="K283" i="5"/>
  <c r="B284" i="5"/>
  <c r="C284" i="5"/>
  <c r="D284" i="5"/>
  <c r="E284" i="5"/>
  <c r="F284" i="5"/>
  <c r="G284" i="5"/>
  <c r="H284" i="5"/>
  <c r="I284" i="5"/>
  <c r="J284" i="5"/>
  <c r="K284" i="5"/>
  <c r="B285" i="5"/>
  <c r="C285" i="5"/>
  <c r="D285" i="5"/>
  <c r="E285" i="5"/>
  <c r="F285" i="5"/>
  <c r="G285" i="5"/>
  <c r="H285" i="5"/>
  <c r="I285" i="5"/>
  <c r="J285" i="5"/>
  <c r="K285" i="5"/>
  <c r="B286" i="5"/>
  <c r="C286" i="5"/>
  <c r="D286" i="5"/>
  <c r="E286" i="5"/>
  <c r="F286" i="5"/>
  <c r="G286" i="5"/>
  <c r="H286" i="5"/>
  <c r="I286" i="5"/>
  <c r="J286" i="5"/>
  <c r="K286" i="5"/>
  <c r="B287" i="5"/>
  <c r="C287" i="5"/>
  <c r="D287" i="5"/>
  <c r="E287" i="5"/>
  <c r="F287" i="5"/>
  <c r="G287" i="5"/>
  <c r="H287" i="5"/>
  <c r="I287" i="5"/>
  <c r="J287" i="5"/>
  <c r="K287" i="5"/>
  <c r="B288" i="5"/>
  <c r="C288" i="5"/>
  <c r="D288" i="5"/>
  <c r="E288" i="5"/>
  <c r="F288" i="5"/>
  <c r="G288" i="5"/>
  <c r="H288" i="5"/>
  <c r="I288" i="5"/>
  <c r="J288" i="5"/>
  <c r="K288" i="5"/>
  <c r="B289" i="5"/>
  <c r="C289" i="5"/>
  <c r="D289" i="5"/>
  <c r="E289" i="5"/>
  <c r="F289" i="5"/>
  <c r="G289" i="5"/>
  <c r="H289" i="5"/>
  <c r="I289" i="5"/>
  <c r="J289" i="5"/>
  <c r="K289" i="5"/>
  <c r="B290" i="5"/>
  <c r="C290" i="5"/>
  <c r="D290" i="5"/>
  <c r="E290" i="5"/>
  <c r="F290" i="5"/>
  <c r="G290" i="5"/>
  <c r="H290" i="5"/>
  <c r="I290" i="5"/>
  <c r="J290" i="5"/>
  <c r="K290" i="5"/>
  <c r="B291" i="5"/>
  <c r="C291" i="5"/>
  <c r="D291" i="5"/>
  <c r="E291" i="5"/>
  <c r="F291" i="5"/>
  <c r="G291" i="5"/>
  <c r="H291" i="5"/>
  <c r="I291" i="5"/>
  <c r="J291" i="5"/>
  <c r="K291" i="5"/>
  <c r="B292" i="5"/>
  <c r="C292" i="5"/>
  <c r="D292" i="5"/>
  <c r="E292" i="5"/>
  <c r="F292" i="5"/>
  <c r="G292" i="5"/>
  <c r="H292" i="5"/>
  <c r="I292" i="5"/>
  <c r="J292" i="5"/>
  <c r="K292" i="5"/>
  <c r="B293" i="5"/>
  <c r="C293" i="5"/>
  <c r="D293" i="5"/>
  <c r="E293" i="5"/>
  <c r="F293" i="5"/>
  <c r="G293" i="5"/>
  <c r="H293" i="5"/>
  <c r="I293" i="5"/>
  <c r="J293" i="5"/>
  <c r="K293" i="5"/>
  <c r="B294" i="5"/>
  <c r="C294" i="5"/>
  <c r="D294" i="5"/>
  <c r="E294" i="5"/>
  <c r="F294" i="5"/>
  <c r="G294" i="5"/>
  <c r="H294" i="5"/>
  <c r="I294" i="5"/>
  <c r="J294" i="5"/>
  <c r="K294" i="5"/>
  <c r="B295" i="5"/>
  <c r="C295" i="5"/>
  <c r="D295" i="5"/>
  <c r="E295" i="5"/>
  <c r="F295" i="5"/>
  <c r="G295" i="5"/>
  <c r="H295" i="5"/>
  <c r="I295" i="5"/>
  <c r="J295" i="5"/>
  <c r="K295" i="5"/>
  <c r="B296" i="5"/>
  <c r="C296" i="5"/>
  <c r="D296" i="5"/>
  <c r="E296" i="5"/>
  <c r="F296" i="5"/>
  <c r="G296" i="5"/>
  <c r="H296" i="5"/>
  <c r="I296" i="5"/>
  <c r="J296" i="5"/>
  <c r="K296" i="5"/>
  <c r="B297" i="5"/>
  <c r="C297" i="5"/>
  <c r="D297" i="5"/>
  <c r="E297" i="5"/>
  <c r="F297" i="5"/>
  <c r="G297" i="5"/>
  <c r="H297" i="5"/>
  <c r="I297" i="5"/>
  <c r="J297" i="5"/>
  <c r="K297" i="5"/>
  <c r="B298" i="5"/>
  <c r="C298" i="5"/>
  <c r="D298" i="5"/>
  <c r="E298" i="5"/>
  <c r="F298" i="5"/>
  <c r="G298" i="5"/>
  <c r="H298" i="5"/>
  <c r="I298" i="5"/>
  <c r="J298" i="5"/>
  <c r="K298" i="5"/>
  <c r="B299" i="5"/>
  <c r="C299" i="5"/>
  <c r="D299" i="5"/>
  <c r="E299" i="5"/>
  <c r="F299" i="5"/>
  <c r="G299" i="5"/>
  <c r="H299" i="5"/>
  <c r="I299" i="5"/>
  <c r="J299" i="5"/>
  <c r="K299" i="5"/>
  <c r="B300" i="5"/>
  <c r="C300" i="5"/>
  <c r="D300" i="5"/>
  <c r="E300" i="5"/>
  <c r="F300" i="5"/>
  <c r="G300" i="5"/>
  <c r="H300" i="5"/>
  <c r="I300" i="5"/>
  <c r="J300" i="5"/>
  <c r="K300" i="5"/>
  <c r="B301" i="5"/>
  <c r="C301" i="5"/>
  <c r="D301" i="5"/>
  <c r="E301" i="5"/>
  <c r="F301" i="5"/>
  <c r="G301" i="5"/>
  <c r="H301" i="5"/>
  <c r="I301" i="5"/>
  <c r="J301" i="5"/>
  <c r="K301" i="5"/>
  <c r="B302" i="5"/>
  <c r="C302" i="5"/>
  <c r="D302" i="5"/>
  <c r="E302" i="5"/>
  <c r="F302" i="5"/>
  <c r="G302" i="5"/>
  <c r="H302" i="5"/>
  <c r="I302" i="5"/>
  <c r="J302" i="5"/>
  <c r="K302" i="5"/>
  <c r="B303" i="5"/>
  <c r="C303" i="5"/>
  <c r="D303" i="5"/>
  <c r="E303" i="5"/>
  <c r="F303" i="5"/>
  <c r="G303" i="5"/>
  <c r="H303" i="5"/>
  <c r="I303" i="5"/>
  <c r="J303" i="5"/>
  <c r="K303" i="5"/>
  <c r="B304" i="5"/>
  <c r="C304" i="5"/>
  <c r="D304" i="5"/>
  <c r="E304" i="5"/>
  <c r="F304" i="5"/>
  <c r="G304" i="5"/>
  <c r="H304" i="5"/>
  <c r="I304" i="5"/>
  <c r="J304" i="5"/>
  <c r="K304" i="5"/>
  <c r="B305" i="5"/>
  <c r="C305" i="5"/>
  <c r="D305" i="5"/>
  <c r="E305" i="5"/>
  <c r="F305" i="5"/>
  <c r="G305" i="5"/>
  <c r="H305" i="5"/>
  <c r="I305" i="5"/>
  <c r="J305" i="5"/>
  <c r="K305" i="5"/>
  <c r="B306" i="5"/>
  <c r="C306" i="5"/>
  <c r="D306" i="5"/>
  <c r="E306" i="5"/>
  <c r="F306" i="5"/>
  <c r="G306" i="5"/>
  <c r="H306" i="5"/>
  <c r="I306" i="5"/>
  <c r="J306" i="5"/>
  <c r="K306" i="5"/>
  <c r="B307" i="5"/>
  <c r="C307" i="5"/>
  <c r="D307" i="5"/>
  <c r="E307" i="5"/>
  <c r="F307" i="5"/>
  <c r="G307" i="5"/>
  <c r="H307" i="5"/>
  <c r="I307" i="5"/>
  <c r="J307" i="5"/>
  <c r="K307" i="5"/>
  <c r="B308" i="5"/>
  <c r="C308" i="5"/>
  <c r="D308" i="5"/>
  <c r="E308" i="5"/>
  <c r="F308" i="5"/>
  <c r="G308" i="5"/>
  <c r="H308" i="5"/>
  <c r="I308" i="5"/>
  <c r="J308" i="5"/>
  <c r="K308" i="5"/>
  <c r="B309" i="5"/>
  <c r="C309" i="5"/>
  <c r="D309" i="5"/>
  <c r="E309" i="5"/>
  <c r="F309" i="5"/>
  <c r="G309" i="5"/>
  <c r="H309" i="5"/>
  <c r="I309" i="5"/>
  <c r="J309" i="5"/>
  <c r="K309" i="5"/>
  <c r="B310" i="5"/>
  <c r="C310" i="5"/>
  <c r="D310" i="5"/>
  <c r="E310" i="5"/>
  <c r="F310" i="5"/>
  <c r="G310" i="5"/>
  <c r="H310" i="5"/>
  <c r="I310" i="5"/>
  <c r="J310" i="5"/>
  <c r="K310" i="5"/>
  <c r="B311" i="5"/>
  <c r="C311" i="5"/>
  <c r="D311" i="5"/>
  <c r="E311" i="5"/>
  <c r="F311" i="5"/>
  <c r="G311" i="5"/>
  <c r="H311" i="5"/>
  <c r="I311" i="5"/>
  <c r="J311" i="5"/>
  <c r="K311" i="5"/>
  <c r="B312" i="5"/>
  <c r="C312" i="5"/>
  <c r="D312" i="5"/>
  <c r="E312" i="5"/>
  <c r="F312" i="5"/>
  <c r="G312" i="5"/>
  <c r="H312" i="5"/>
  <c r="I312" i="5"/>
  <c r="J312" i="5"/>
  <c r="K312" i="5"/>
  <c r="B313" i="5"/>
  <c r="C313" i="5"/>
  <c r="D313" i="5"/>
  <c r="E313" i="5"/>
  <c r="F313" i="5"/>
  <c r="G313" i="5"/>
  <c r="H313" i="5"/>
  <c r="I313" i="5"/>
  <c r="J313" i="5"/>
  <c r="K313" i="5"/>
  <c r="B314" i="5"/>
  <c r="C314" i="5"/>
  <c r="D314" i="5"/>
  <c r="E314" i="5"/>
  <c r="F314" i="5"/>
  <c r="G314" i="5"/>
  <c r="H314" i="5"/>
  <c r="I314" i="5"/>
  <c r="J314" i="5"/>
  <c r="K314" i="5"/>
  <c r="B315" i="5"/>
  <c r="C315" i="5"/>
  <c r="D315" i="5"/>
  <c r="E315" i="5"/>
  <c r="F315" i="5"/>
  <c r="G315" i="5"/>
  <c r="H315" i="5"/>
  <c r="I315" i="5"/>
  <c r="J315" i="5"/>
  <c r="K315" i="5"/>
  <c r="B316" i="5"/>
  <c r="C316" i="5"/>
  <c r="D316" i="5"/>
  <c r="E316" i="5"/>
  <c r="F316" i="5"/>
  <c r="G316" i="5"/>
  <c r="H316" i="5"/>
  <c r="I316" i="5"/>
  <c r="J316" i="5"/>
  <c r="K316" i="5"/>
  <c r="B317" i="5"/>
  <c r="C317" i="5"/>
  <c r="D317" i="5"/>
  <c r="E317" i="5"/>
  <c r="F317" i="5"/>
  <c r="G317" i="5"/>
  <c r="H317" i="5"/>
  <c r="I317" i="5"/>
  <c r="J317" i="5"/>
  <c r="K317" i="5"/>
  <c r="B318" i="5"/>
  <c r="C318" i="5"/>
  <c r="D318" i="5"/>
  <c r="E318" i="5"/>
  <c r="F318" i="5"/>
  <c r="G318" i="5"/>
  <c r="H318" i="5"/>
  <c r="I318" i="5"/>
  <c r="J318" i="5"/>
  <c r="K318" i="5"/>
  <c r="B319" i="5"/>
  <c r="C319" i="5"/>
  <c r="D319" i="5"/>
  <c r="E319" i="5"/>
  <c r="F319" i="5"/>
  <c r="G319" i="5"/>
  <c r="H319" i="5"/>
  <c r="I319" i="5"/>
  <c r="J319" i="5"/>
  <c r="K319" i="5"/>
  <c r="B320" i="5"/>
  <c r="C320" i="5"/>
  <c r="D320" i="5"/>
  <c r="E320" i="5"/>
  <c r="F320" i="5"/>
  <c r="G320" i="5"/>
  <c r="H320" i="5"/>
  <c r="I320" i="5"/>
  <c r="J320" i="5"/>
  <c r="K320" i="5"/>
  <c r="B321" i="5"/>
  <c r="C321" i="5"/>
  <c r="D321" i="5"/>
  <c r="E321" i="5"/>
  <c r="F321" i="5"/>
  <c r="G321" i="5"/>
  <c r="H321" i="5"/>
  <c r="I321" i="5"/>
  <c r="J321" i="5"/>
  <c r="K321" i="5"/>
  <c r="B322" i="5"/>
  <c r="C322" i="5"/>
  <c r="D322" i="5"/>
  <c r="E322" i="5"/>
  <c r="F322" i="5"/>
  <c r="G322" i="5"/>
  <c r="H322" i="5"/>
  <c r="I322" i="5"/>
  <c r="J322" i="5"/>
  <c r="K322" i="5"/>
  <c r="B323" i="5"/>
  <c r="C323" i="5"/>
  <c r="D323" i="5"/>
  <c r="E323" i="5"/>
  <c r="F323" i="5"/>
  <c r="G323" i="5"/>
  <c r="H323" i="5"/>
  <c r="I323" i="5"/>
  <c r="J323" i="5"/>
  <c r="K323" i="5"/>
  <c r="B324" i="5"/>
  <c r="C324" i="5"/>
  <c r="D324" i="5"/>
  <c r="E324" i="5"/>
  <c r="F324" i="5"/>
  <c r="G324" i="5"/>
  <c r="H324" i="5"/>
  <c r="I324" i="5"/>
  <c r="J324" i="5"/>
  <c r="K324" i="5"/>
  <c r="B325" i="5"/>
  <c r="C325" i="5"/>
  <c r="D325" i="5"/>
  <c r="E325" i="5"/>
  <c r="F325" i="5"/>
  <c r="G325" i="5"/>
  <c r="H325" i="5"/>
  <c r="I325" i="5"/>
  <c r="J325" i="5"/>
  <c r="K325" i="5"/>
  <c r="B326" i="5"/>
  <c r="C326" i="5"/>
  <c r="D326" i="5"/>
  <c r="E326" i="5"/>
  <c r="F326" i="5"/>
  <c r="G326" i="5"/>
  <c r="H326" i="5"/>
  <c r="I326" i="5"/>
  <c r="J326" i="5"/>
  <c r="K326" i="5"/>
  <c r="B327" i="5"/>
  <c r="C327" i="5"/>
  <c r="D327" i="5"/>
  <c r="E327" i="5"/>
  <c r="F327" i="5"/>
  <c r="G327" i="5"/>
  <c r="H327" i="5"/>
  <c r="I327" i="5"/>
  <c r="J327" i="5"/>
  <c r="K327" i="5"/>
  <c r="B328" i="5"/>
  <c r="C328" i="5"/>
  <c r="D328" i="5"/>
  <c r="E328" i="5"/>
  <c r="F328" i="5"/>
  <c r="G328" i="5"/>
  <c r="H328" i="5"/>
  <c r="I328" i="5"/>
  <c r="J328" i="5"/>
  <c r="K328" i="5"/>
  <c r="B329" i="5"/>
  <c r="C329" i="5"/>
  <c r="D329" i="5"/>
  <c r="E329" i="5"/>
  <c r="F329" i="5"/>
  <c r="G329" i="5"/>
  <c r="H329" i="5"/>
  <c r="I329" i="5"/>
  <c r="J329" i="5"/>
  <c r="K329" i="5"/>
  <c r="B330" i="5"/>
  <c r="C330" i="5"/>
  <c r="D330" i="5"/>
  <c r="E330" i="5"/>
  <c r="F330" i="5"/>
  <c r="G330" i="5"/>
  <c r="H330" i="5"/>
  <c r="I330" i="5"/>
  <c r="J330" i="5"/>
  <c r="K330" i="5"/>
  <c r="B331" i="5"/>
  <c r="C331" i="5"/>
  <c r="D331" i="5"/>
  <c r="E331" i="5"/>
  <c r="F331" i="5"/>
  <c r="G331" i="5"/>
  <c r="H331" i="5"/>
  <c r="I331" i="5"/>
  <c r="J331" i="5"/>
  <c r="K331" i="5"/>
  <c r="B332" i="5"/>
  <c r="C332" i="5"/>
  <c r="D332" i="5"/>
  <c r="E332" i="5"/>
  <c r="F332" i="5"/>
  <c r="G332" i="5"/>
  <c r="H332" i="5"/>
  <c r="I332" i="5"/>
  <c r="J332" i="5"/>
  <c r="K332" i="5"/>
  <c r="B333" i="5"/>
  <c r="C333" i="5"/>
  <c r="D333" i="5"/>
  <c r="E333" i="5"/>
  <c r="F333" i="5"/>
  <c r="G333" i="5"/>
  <c r="H333" i="5"/>
  <c r="I333" i="5"/>
  <c r="J333" i="5"/>
  <c r="K333" i="5"/>
  <c r="B334" i="5"/>
  <c r="C334" i="5"/>
  <c r="D334" i="5"/>
  <c r="E334" i="5"/>
  <c r="F334" i="5"/>
  <c r="G334" i="5"/>
  <c r="H334" i="5"/>
  <c r="I334" i="5"/>
  <c r="J334" i="5"/>
  <c r="K334" i="5"/>
  <c r="B335" i="5"/>
  <c r="C335" i="5"/>
  <c r="D335" i="5"/>
  <c r="E335" i="5"/>
  <c r="F335" i="5"/>
  <c r="G335" i="5"/>
  <c r="H335" i="5"/>
  <c r="I335" i="5"/>
  <c r="J335" i="5"/>
  <c r="K335" i="5"/>
  <c r="B336" i="5"/>
  <c r="C336" i="5"/>
  <c r="D336" i="5"/>
  <c r="E336" i="5"/>
  <c r="F336" i="5"/>
  <c r="G336" i="5"/>
  <c r="H336" i="5"/>
  <c r="I336" i="5"/>
  <c r="J336" i="5"/>
  <c r="K336" i="5"/>
  <c r="B337" i="5"/>
  <c r="C337" i="5"/>
  <c r="D337" i="5"/>
  <c r="E337" i="5"/>
  <c r="F337" i="5"/>
  <c r="G337" i="5"/>
  <c r="H337" i="5"/>
  <c r="I337" i="5"/>
  <c r="J337" i="5"/>
  <c r="K337" i="5"/>
  <c r="B338" i="5"/>
  <c r="C338" i="5"/>
  <c r="D338" i="5"/>
  <c r="E338" i="5"/>
  <c r="F338" i="5"/>
  <c r="G338" i="5"/>
  <c r="H338" i="5"/>
  <c r="I338" i="5"/>
  <c r="J338" i="5"/>
  <c r="K338" i="5"/>
  <c r="B339" i="5"/>
  <c r="C339" i="5"/>
  <c r="D339" i="5"/>
  <c r="E339" i="5"/>
  <c r="F339" i="5"/>
  <c r="G339" i="5"/>
  <c r="H339" i="5"/>
  <c r="I339" i="5"/>
  <c r="J339" i="5"/>
  <c r="K339" i="5"/>
  <c r="B340" i="5"/>
  <c r="C340" i="5"/>
  <c r="D340" i="5"/>
  <c r="E340" i="5"/>
  <c r="F340" i="5"/>
  <c r="G340" i="5"/>
  <c r="H340" i="5"/>
  <c r="I340" i="5"/>
  <c r="J340" i="5"/>
  <c r="K340" i="5"/>
  <c r="B341" i="5"/>
  <c r="C341" i="5"/>
  <c r="D341" i="5"/>
  <c r="E341" i="5"/>
  <c r="F341" i="5"/>
  <c r="G341" i="5"/>
  <c r="H341" i="5"/>
  <c r="I341" i="5"/>
  <c r="J341" i="5"/>
  <c r="K341" i="5"/>
  <c r="B342" i="5"/>
  <c r="C342" i="5"/>
  <c r="D342" i="5"/>
  <c r="E342" i="5"/>
  <c r="F342" i="5"/>
  <c r="G342" i="5"/>
  <c r="H342" i="5"/>
  <c r="I342" i="5"/>
  <c r="J342" i="5"/>
  <c r="K342" i="5"/>
  <c r="B343" i="5"/>
  <c r="C343" i="5"/>
  <c r="D343" i="5"/>
  <c r="E343" i="5"/>
  <c r="F343" i="5"/>
  <c r="G343" i="5"/>
  <c r="H343" i="5"/>
  <c r="I343" i="5"/>
  <c r="J343" i="5"/>
  <c r="K343" i="5"/>
  <c r="B344" i="5"/>
  <c r="C344" i="5"/>
  <c r="D344" i="5"/>
  <c r="E344" i="5"/>
  <c r="F344" i="5"/>
  <c r="G344" i="5"/>
  <c r="H344" i="5"/>
  <c r="I344" i="5"/>
  <c r="J344" i="5"/>
  <c r="K344" i="5"/>
  <c r="B345" i="5"/>
  <c r="C345" i="5"/>
  <c r="D345" i="5"/>
  <c r="E345" i="5"/>
  <c r="F345" i="5"/>
  <c r="G345" i="5"/>
  <c r="H345" i="5"/>
  <c r="I345" i="5"/>
  <c r="J345" i="5"/>
  <c r="K345" i="5"/>
  <c r="B346" i="5"/>
  <c r="C346" i="5"/>
  <c r="D346" i="5"/>
  <c r="E346" i="5"/>
  <c r="F346" i="5"/>
  <c r="G346" i="5"/>
  <c r="H346" i="5"/>
  <c r="I346" i="5"/>
  <c r="J346" i="5"/>
  <c r="K346" i="5"/>
  <c r="B347" i="5"/>
  <c r="C347" i="5"/>
  <c r="D347" i="5"/>
  <c r="E347" i="5"/>
  <c r="F347" i="5"/>
  <c r="G347" i="5"/>
  <c r="H347" i="5"/>
  <c r="I347" i="5"/>
  <c r="J347" i="5"/>
  <c r="K347" i="5"/>
  <c r="B348" i="5"/>
  <c r="C348" i="5"/>
  <c r="D348" i="5"/>
  <c r="E348" i="5"/>
  <c r="F348" i="5"/>
  <c r="G348" i="5"/>
  <c r="H348" i="5"/>
  <c r="I348" i="5"/>
  <c r="J348" i="5"/>
  <c r="K348" i="5"/>
  <c r="B349" i="5"/>
  <c r="C349" i="5"/>
  <c r="D349" i="5"/>
  <c r="E349" i="5"/>
  <c r="F349" i="5"/>
  <c r="G349" i="5"/>
  <c r="H349" i="5"/>
  <c r="I349" i="5"/>
  <c r="J349" i="5"/>
  <c r="K349" i="5"/>
  <c r="B350" i="5"/>
  <c r="C350" i="5"/>
  <c r="D350" i="5"/>
  <c r="E350" i="5"/>
  <c r="F350" i="5"/>
  <c r="G350" i="5"/>
  <c r="H350" i="5"/>
  <c r="I350" i="5"/>
  <c r="J350" i="5"/>
  <c r="K350" i="5"/>
  <c r="B351" i="5"/>
  <c r="C351" i="5"/>
  <c r="D351" i="5"/>
  <c r="E351" i="5"/>
  <c r="F351" i="5"/>
  <c r="G351" i="5"/>
  <c r="H351" i="5"/>
  <c r="I351" i="5"/>
  <c r="J351" i="5"/>
  <c r="K351" i="5"/>
  <c r="B352" i="5"/>
  <c r="C352" i="5"/>
  <c r="D352" i="5"/>
  <c r="E352" i="5"/>
  <c r="F352" i="5"/>
  <c r="G352" i="5"/>
  <c r="H352" i="5"/>
  <c r="I352" i="5"/>
  <c r="J352" i="5"/>
  <c r="K352" i="5"/>
  <c r="B353" i="5"/>
  <c r="C353" i="5"/>
  <c r="D353" i="5"/>
  <c r="E353" i="5"/>
  <c r="F353" i="5"/>
  <c r="G353" i="5"/>
  <c r="H353" i="5"/>
  <c r="I353" i="5"/>
  <c r="J353" i="5"/>
  <c r="K353" i="5"/>
  <c r="B354" i="5"/>
  <c r="C354" i="5"/>
  <c r="D354" i="5"/>
  <c r="E354" i="5"/>
  <c r="F354" i="5"/>
  <c r="G354" i="5"/>
  <c r="H354" i="5"/>
  <c r="I354" i="5"/>
  <c r="J354" i="5"/>
  <c r="K354" i="5"/>
  <c r="B355" i="5"/>
  <c r="C355" i="5"/>
  <c r="D355" i="5"/>
  <c r="E355" i="5"/>
  <c r="F355" i="5"/>
  <c r="G355" i="5"/>
  <c r="H355" i="5"/>
  <c r="I355" i="5"/>
  <c r="J355" i="5"/>
  <c r="K355" i="5"/>
  <c r="B356" i="5"/>
  <c r="C356" i="5"/>
  <c r="D356" i="5"/>
  <c r="E356" i="5"/>
  <c r="F356" i="5"/>
  <c r="G356" i="5"/>
  <c r="H356" i="5"/>
  <c r="I356" i="5"/>
  <c r="J356" i="5"/>
  <c r="K356" i="5"/>
  <c r="B357" i="5"/>
  <c r="C357" i="5"/>
  <c r="D357" i="5"/>
  <c r="E357" i="5"/>
  <c r="F357" i="5"/>
  <c r="G357" i="5"/>
  <c r="H357" i="5"/>
  <c r="I357" i="5"/>
  <c r="J357" i="5"/>
  <c r="K357" i="5"/>
  <c r="B358" i="5"/>
  <c r="C358" i="5"/>
  <c r="D358" i="5"/>
  <c r="E358" i="5"/>
  <c r="F358" i="5"/>
  <c r="G358" i="5"/>
  <c r="H358" i="5"/>
  <c r="I358" i="5"/>
  <c r="J358" i="5"/>
  <c r="K358" i="5"/>
  <c r="B359" i="5"/>
  <c r="C359" i="5"/>
  <c r="D359" i="5"/>
  <c r="E359" i="5"/>
  <c r="F359" i="5"/>
  <c r="G359" i="5"/>
  <c r="H359" i="5"/>
  <c r="I359" i="5"/>
  <c r="J359" i="5"/>
  <c r="K359" i="5"/>
  <c r="B360" i="5"/>
  <c r="C360" i="5"/>
  <c r="D360" i="5"/>
  <c r="E360" i="5"/>
  <c r="F360" i="5"/>
  <c r="G360" i="5"/>
  <c r="H360" i="5"/>
  <c r="I360" i="5"/>
  <c r="J360" i="5"/>
  <c r="K360" i="5"/>
  <c r="B361" i="5"/>
  <c r="C361" i="5"/>
  <c r="D361" i="5"/>
  <c r="E361" i="5"/>
  <c r="F361" i="5"/>
  <c r="G361" i="5"/>
  <c r="H361" i="5"/>
  <c r="I361" i="5"/>
  <c r="J361" i="5"/>
  <c r="K361" i="5"/>
  <c r="B362" i="5"/>
  <c r="C362" i="5"/>
  <c r="D362" i="5"/>
  <c r="E362" i="5"/>
  <c r="F362" i="5"/>
  <c r="G362" i="5"/>
  <c r="H362" i="5"/>
  <c r="I362" i="5"/>
  <c r="J362" i="5"/>
  <c r="K362" i="5"/>
  <c r="B363" i="5"/>
  <c r="C363" i="5"/>
  <c r="D363" i="5"/>
  <c r="E363" i="5"/>
  <c r="F363" i="5"/>
  <c r="G363" i="5"/>
  <c r="H363" i="5"/>
  <c r="I363" i="5"/>
  <c r="J363" i="5"/>
  <c r="K363" i="5"/>
  <c r="B364" i="5"/>
  <c r="C364" i="5"/>
  <c r="D364" i="5"/>
  <c r="E364" i="5"/>
  <c r="F364" i="5"/>
  <c r="G364" i="5"/>
  <c r="H364" i="5"/>
  <c r="I364" i="5"/>
  <c r="J364" i="5"/>
  <c r="K364" i="5"/>
  <c r="B365" i="5"/>
  <c r="C365" i="5"/>
  <c r="D365" i="5"/>
  <c r="E365" i="5"/>
  <c r="F365" i="5"/>
  <c r="G365" i="5"/>
  <c r="H365" i="5"/>
  <c r="I365" i="5"/>
  <c r="J365" i="5"/>
  <c r="K365" i="5"/>
  <c r="B366" i="5"/>
  <c r="C366" i="5"/>
  <c r="D366" i="5"/>
  <c r="E366" i="5"/>
  <c r="F366" i="5"/>
  <c r="G366" i="5"/>
  <c r="H366" i="5"/>
  <c r="I366" i="5"/>
  <c r="J366" i="5"/>
  <c r="K366" i="5"/>
  <c r="B367" i="5"/>
  <c r="C367" i="5"/>
  <c r="D367" i="5"/>
  <c r="E367" i="5"/>
  <c r="F367" i="5"/>
  <c r="G367" i="5"/>
  <c r="H367" i="5"/>
  <c r="I367" i="5"/>
  <c r="J367" i="5"/>
  <c r="K367" i="5"/>
  <c r="B368" i="5"/>
  <c r="C368" i="5"/>
  <c r="D368" i="5"/>
  <c r="E368" i="5"/>
  <c r="F368" i="5"/>
  <c r="G368" i="5"/>
  <c r="H368" i="5"/>
  <c r="I368" i="5"/>
  <c r="J368" i="5"/>
  <c r="K368" i="5"/>
  <c r="B369" i="5"/>
  <c r="C369" i="5"/>
  <c r="D369" i="5"/>
  <c r="E369" i="5"/>
  <c r="F369" i="5"/>
  <c r="G369" i="5"/>
  <c r="H369" i="5"/>
  <c r="I369" i="5"/>
  <c r="J369" i="5"/>
  <c r="K369" i="5"/>
  <c r="B370" i="5"/>
  <c r="C370" i="5"/>
  <c r="D370" i="5"/>
  <c r="E370" i="5"/>
  <c r="F370" i="5"/>
  <c r="G370" i="5"/>
  <c r="H370" i="5"/>
  <c r="I370" i="5"/>
  <c r="J370" i="5"/>
  <c r="K370" i="5"/>
  <c r="B371" i="5"/>
  <c r="C371" i="5"/>
  <c r="D371" i="5"/>
  <c r="E371" i="5"/>
  <c r="F371" i="5"/>
  <c r="G371" i="5"/>
  <c r="H371" i="5"/>
  <c r="I371" i="5"/>
  <c r="J371" i="5"/>
  <c r="K371" i="5"/>
  <c r="B372" i="5"/>
  <c r="C372" i="5"/>
  <c r="D372" i="5"/>
  <c r="E372" i="5"/>
  <c r="F372" i="5"/>
  <c r="G372" i="5"/>
  <c r="H372" i="5"/>
  <c r="I372" i="5"/>
  <c r="J372" i="5"/>
  <c r="K372" i="5"/>
  <c r="B373" i="5"/>
  <c r="C373" i="5"/>
  <c r="D373" i="5"/>
  <c r="E373" i="5"/>
  <c r="F373" i="5"/>
  <c r="G373" i="5"/>
  <c r="H373" i="5"/>
  <c r="I373" i="5"/>
  <c r="J373" i="5"/>
  <c r="K373" i="5"/>
  <c r="B374" i="5"/>
  <c r="C374" i="5"/>
  <c r="D374" i="5"/>
  <c r="E374" i="5"/>
  <c r="F374" i="5"/>
  <c r="G374" i="5"/>
  <c r="H374" i="5"/>
  <c r="I374" i="5"/>
  <c r="J374" i="5"/>
  <c r="K374" i="5"/>
  <c r="B375" i="5"/>
  <c r="C375" i="5"/>
  <c r="D375" i="5"/>
  <c r="E375" i="5"/>
  <c r="F375" i="5"/>
  <c r="G375" i="5"/>
  <c r="H375" i="5"/>
  <c r="I375" i="5"/>
  <c r="J375" i="5"/>
  <c r="K375" i="5"/>
  <c r="B376" i="5"/>
  <c r="C376" i="5"/>
  <c r="D376" i="5"/>
  <c r="E376" i="5"/>
  <c r="F376" i="5"/>
  <c r="G376" i="5"/>
  <c r="H376" i="5"/>
  <c r="I376" i="5"/>
  <c r="J376" i="5"/>
  <c r="K376" i="5"/>
  <c r="B377" i="5"/>
  <c r="C377" i="5"/>
  <c r="D377" i="5"/>
  <c r="E377" i="5"/>
  <c r="F377" i="5"/>
  <c r="G377" i="5"/>
  <c r="H377" i="5"/>
  <c r="I377" i="5"/>
  <c r="J377" i="5"/>
  <c r="K377" i="5"/>
  <c r="B378" i="5"/>
  <c r="C378" i="5"/>
  <c r="D378" i="5"/>
  <c r="E378" i="5"/>
  <c r="F378" i="5"/>
  <c r="G378" i="5"/>
  <c r="H378" i="5"/>
  <c r="I378" i="5"/>
  <c r="J378" i="5"/>
  <c r="K378" i="5"/>
  <c r="B379" i="5"/>
  <c r="C379" i="5"/>
  <c r="D379" i="5"/>
  <c r="E379" i="5"/>
  <c r="F379" i="5"/>
  <c r="G379" i="5"/>
  <c r="H379" i="5"/>
  <c r="I379" i="5"/>
  <c r="J379" i="5"/>
  <c r="K379" i="5"/>
  <c r="B380" i="5"/>
  <c r="C380" i="5"/>
  <c r="D380" i="5"/>
  <c r="E380" i="5"/>
  <c r="F380" i="5"/>
  <c r="G380" i="5"/>
  <c r="H380" i="5"/>
  <c r="I380" i="5"/>
  <c r="J380" i="5"/>
  <c r="K380" i="5"/>
  <c r="B381" i="5"/>
  <c r="C381" i="5"/>
  <c r="D381" i="5"/>
  <c r="E381" i="5"/>
  <c r="F381" i="5"/>
  <c r="G381" i="5"/>
  <c r="H381" i="5"/>
  <c r="I381" i="5"/>
  <c r="J381" i="5"/>
  <c r="K381" i="5"/>
  <c r="B382" i="5"/>
  <c r="C382" i="5"/>
  <c r="D382" i="5"/>
  <c r="E382" i="5"/>
  <c r="F382" i="5"/>
  <c r="G382" i="5"/>
  <c r="H382" i="5"/>
  <c r="I382" i="5"/>
  <c r="J382" i="5"/>
  <c r="K382" i="5"/>
  <c r="B383" i="5"/>
  <c r="C383" i="5"/>
  <c r="D383" i="5"/>
  <c r="E383" i="5"/>
  <c r="F383" i="5"/>
  <c r="G383" i="5"/>
  <c r="H383" i="5"/>
  <c r="I383" i="5"/>
  <c r="J383" i="5"/>
  <c r="K383" i="5"/>
  <c r="K2" i="5"/>
  <c r="C2" i="5"/>
  <c r="D2" i="5"/>
  <c r="E2" i="5"/>
  <c r="F2" i="5"/>
  <c r="G2" i="5"/>
  <c r="H2" i="5"/>
  <c r="I2" i="5"/>
  <c r="J2" i="5"/>
  <c r="B2" i="5"/>
</calcChain>
</file>

<file path=xl/sharedStrings.xml><?xml version="1.0" encoding="utf-8"?>
<sst xmlns="http://schemas.openxmlformats.org/spreadsheetml/2006/main" count="1965" uniqueCount="395">
  <si>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</si>
  <si>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</si>
  <si>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</si>
  <si>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</si>
  <si>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</si>
  <si>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</si>
  <si>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</si>
  <si>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</si>
  <si>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</si>
  <si>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</si>
  <si>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</si>
  <si>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04001 AZ Apache</t>
  </si>
  <si>
    <t>04003 AZ Cochise</t>
  </si>
  <si>
    <t>04005 AZ Coconino</t>
  </si>
  <si>
    <t>04007 AZ Gila</t>
  </si>
  <si>
    <t>04009 AZ Graham</t>
  </si>
  <si>
    <t>04011 AZ Greenlee</t>
  </si>
  <si>
    <t>04012 AZ La Paz</t>
  </si>
  <si>
    <t>04013 AZ Maricopa</t>
  </si>
  <si>
    <t>04015 AZ Mohave</t>
  </si>
  <si>
    <t>04017 AZ Navajo</t>
  </si>
  <si>
    <t>04019 AZ Pima</t>
  </si>
  <si>
    <t>04021 AZ Pinal</t>
  </si>
  <si>
    <t>04023 AZ Santa Cruz</t>
  </si>
  <si>
    <t>04025 AZ Yavapai</t>
  </si>
  <si>
    <t>04027 AZ Yuma</t>
  </si>
  <si>
    <t>06001 CA Alameda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</si>
  <si>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</si>
  <si>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</si>
  <si>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</si>
  <si>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</si>
  <si>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</si>
  <si>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</si>
  <si>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</si>
  <si>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</si>
  <si>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</si>
  <si>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</si>
  <si>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</si>
  <si>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</si>
  <si>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</si>
  <si>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</si>
  <si>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</si>
  <si>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</si>
  <si>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</si>
  <si>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</si>
  <si>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</si>
  <si>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</si>
  <si>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</si>
  <si>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</si>
  <si>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</si>
  <si>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</si>
  <si>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</si>
  <si>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</si>
  <si>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</si>
  <si>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</si>
  <si>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</si>
  <si>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</si>
  <si>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</si>
  <si>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</si>
  <si>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</si>
  <si>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</si>
  <si>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</si>
  <si>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</si>
  <si>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</si>
  <si>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</si>
  <si>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</si>
  <si>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</si>
  <si>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</si>
  <si>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</si>
  <si>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</si>
  <si>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</si>
  <si>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</si>
  <si>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</si>
  <si>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</si>
  <si>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</si>
  <si>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</si>
  <si>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</si>
  <si>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</si>
  <si>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</si>
  <si>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</si>
  <si>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</si>
  <si>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</si>
  <si>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08003 CO Alamosa</t>
  </si>
  <si>
    <t>08005 CO Arapahoe</t>
  </si>
  <si>
    <t>08007 CO Archuleta</t>
  </si>
  <si>
    <t>08009 CO Baca</t>
  </si>
  <si>
    <t>08011 CO Bent</t>
  </si>
  <si>
    <t>08013 CO Boulder</t>
  </si>
  <si>
    <t>08015 CO Chaffee</t>
  </si>
  <si>
    <t>08019 CO Clear Creek</t>
  </si>
  <si>
    <t>08021 CO Conejos</t>
  </si>
  <si>
    <t>08023 CO Costilla</t>
  </si>
  <si>
    <t>08027 CO Custer</t>
  </si>
  <si>
    <t>08029 CO Delta</t>
  </si>
  <si>
    <t>08033 CO Dolores</t>
  </si>
  <si>
    <t>08035 CO Douglas</t>
  </si>
  <si>
    <t>08037 CO Eagle</t>
  </si>
  <si>
    <t>08039 CO Elbert</t>
  </si>
  <si>
    <t>08041 CO El Paso</t>
  </si>
  <si>
    <t>08043 CO Fremont</t>
  </si>
  <si>
    <t>08045 CO Garfield</t>
  </si>
  <si>
    <t>08047 CO Gilpin</t>
  </si>
  <si>
    <t>08049 CO Grand</t>
  </si>
  <si>
    <t>08051 CO Gunnison</t>
  </si>
  <si>
    <t>08053 CO Hinsdale</t>
  </si>
  <si>
    <t>08055 CO Huerfano</t>
  </si>
  <si>
    <t>08057 CO Jackson</t>
  </si>
  <si>
    <t>08059 CO Jefferson</t>
  </si>
  <si>
    <t>08065 CO Lake</t>
  </si>
  <si>
    <t>08067 CO La Plata</t>
  </si>
  <si>
    <t>08069 CO Larimer</t>
  </si>
  <si>
    <t>08071 CO Las Animas</t>
  </si>
  <si>
    <t>08075 CO Logan</t>
  </si>
  <si>
    <t>08077 CO Mesa</t>
  </si>
  <si>
    <t>08079 CO Mineral</t>
  </si>
  <si>
    <t>08081 CO Moffat</t>
  </si>
  <si>
    <t>08083 CO Montezuma</t>
  </si>
  <si>
    <t>08085 CO Montrose</t>
  </si>
  <si>
    <t>08089 CO Otero</t>
  </si>
  <si>
    <t>08091 CO Ouray</t>
  </si>
  <si>
    <t>08093 CO Park</t>
  </si>
  <si>
    <t>08097 CO Pitkin</t>
  </si>
  <si>
    <t>08101 CO Pueblo</t>
  </si>
  <si>
    <t>08103 CO Rio Blanco</t>
  </si>
  <si>
    <t>08105 CO Rio Grande</t>
  </si>
  <si>
    <t>08107 CO Routt</t>
  </si>
  <si>
    <t>08109 CO Saguache</t>
  </si>
  <si>
    <t>08111 CO San Juan</t>
  </si>
  <si>
    <t>08113 CO San Miguel</t>
  </si>
  <si>
    <t>08117 CO Summit</t>
  </si>
  <si>
    <t>08119 CO Teller</t>
  </si>
  <si>
    <t>08125 CO Yuma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</si>
  <si>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</si>
  <si>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</si>
  <si>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</si>
  <si>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</si>
  <si>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</si>
  <si>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</si>
  <si>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</si>
  <si>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</si>
  <si>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</si>
  <si>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</si>
  <si>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</si>
  <si>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</si>
  <si>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</si>
  <si>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</si>
  <si>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</si>
  <si>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</si>
  <si>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</si>
  <si>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</si>
  <si>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</si>
  <si>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</si>
  <si>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</si>
  <si>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</si>
  <si>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</si>
  <si>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</si>
  <si>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</si>
  <si>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</si>
  <si>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</si>
  <si>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</si>
  <si>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</si>
  <si>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</si>
  <si>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</si>
  <si>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</si>
  <si>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</si>
  <si>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</si>
  <si>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</si>
  <si>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</si>
  <si>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</si>
  <si>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</si>
  <si>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30001 MT Beaverhead</t>
  </si>
  <si>
    <t>30003 MT Big Horn</t>
  </si>
  <si>
    <t>30005 MT Blaine</t>
  </si>
  <si>
    <t>30007 MT Broadwater</t>
  </si>
  <si>
    <t>30009 MT Carbon</t>
  </si>
  <si>
    <t>30011 MT Carter</t>
  </si>
  <si>
    <t>30013 MT Cascade</t>
  </si>
  <si>
    <t>30015 MT Chouteau</t>
  </si>
  <si>
    <t>30017 MT Custer</t>
  </si>
  <si>
    <t>30021 MT Dawson</t>
  </si>
  <si>
    <t>30023 MT Deer Lodge</t>
  </si>
  <si>
    <t>30027 MT Fergus</t>
  </si>
  <si>
    <t>30029 MT Flathead</t>
  </si>
  <si>
    <t>30031 MT Gallatin</t>
  </si>
  <si>
    <t>30033 MT Garfield</t>
  </si>
  <si>
    <t>30035 MT Glacier</t>
  </si>
  <si>
    <t>30037 MT Golden Valley</t>
  </si>
  <si>
    <t>30039 MT Granite</t>
  </si>
  <si>
    <t>30041 MT Hill</t>
  </si>
  <si>
    <t>30043 MT Jefferson</t>
  </si>
  <si>
    <t>30045 MT Judith Basin</t>
  </si>
  <si>
    <t>30047 MT Lake</t>
  </si>
  <si>
    <t>30049 MT Lewis and Clark</t>
  </si>
  <si>
    <t>30051 MT Liberty</t>
  </si>
  <si>
    <t>30053 MT Lincoln</t>
  </si>
  <si>
    <t>30057 MT Madison</t>
  </si>
  <si>
    <t>30059 MT Meagher</t>
  </si>
  <si>
    <t>30061 MT Mineral</t>
  </si>
  <si>
    <t>30063 MT Missoula</t>
  </si>
  <si>
    <t>30065 MT Musselshell</t>
  </si>
  <si>
    <t>30067 MT Park</t>
  </si>
  <si>
    <t>30069 MT Petroleum</t>
  </si>
  <si>
    <t>30071 MT Phillips</t>
  </si>
  <si>
    <t>30073 MT Pondera</t>
  </si>
  <si>
    <t>30075 MT Powder River</t>
  </si>
  <si>
    <t>30077 MT Powell</t>
  </si>
  <si>
    <t>30079 MT Prairie</t>
  </si>
  <si>
    <t>30081 MT Ravalli</t>
  </si>
  <si>
    <t>30083 MT Richland</t>
  </si>
  <si>
    <t>30085 MT Roosevelt</t>
  </si>
  <si>
    <t>30087 MT Rosebud</t>
  </si>
  <si>
    <t>30089 MT Sanders</t>
  </si>
  <si>
    <t>30093 MT Silver Bow</t>
  </si>
  <si>
    <t>30095 MT Stillwater</t>
  </si>
  <si>
    <t>30097 MT Sweet Grass</t>
  </si>
  <si>
    <t>30099 MT Teton</t>
  </si>
  <si>
    <t>30101 MT Toole</t>
  </si>
  <si>
    <t>30103 MT Treasure</t>
  </si>
  <si>
    <t>30105 MT Valley</t>
  </si>
  <si>
    <t>30107 MT Wheatland</t>
  </si>
  <si>
    <t>30109 MT Wibaux</t>
  </si>
  <si>
    <t>30111 MT Yellowstone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</si>
  <si>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</si>
  <si>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</si>
  <si>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</si>
  <si>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</si>
  <si>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</si>
  <si>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</si>
  <si>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</si>
  <si>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</si>
  <si>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</si>
  <si>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</si>
  <si>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</si>
  <si>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</si>
  <si>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</si>
  <si>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</si>
  <si>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</si>
  <si>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</si>
  <si>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</si>
  <si>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35001 NM Bernalillo</t>
  </si>
  <si>
    <t>35003 NM Catron</t>
  </si>
  <si>
    <t>35005 NM Chaves</t>
  </si>
  <si>
    <t>35006 NM Cibola</t>
  </si>
  <si>
    <t>35007 NM Colfax</t>
  </si>
  <si>
    <t>35011 NM DeBaca</t>
  </si>
  <si>
    <t>35013 NM Dona Ana</t>
  </si>
  <si>
    <t>35015 NM Eddy</t>
  </si>
  <si>
    <t>35017 NM Grant</t>
  </si>
  <si>
    <t>35019 NM Guadalupe</t>
  </si>
  <si>
    <t>35021 NM Harding</t>
  </si>
  <si>
    <t>35023 NM Hidalgo</t>
  </si>
  <si>
    <t>35025 NM Lea</t>
  </si>
  <si>
    <t>35027 NM Lincoln</t>
  </si>
  <si>
    <t>35028 NM Los Alamos</t>
  </si>
  <si>
    <t>35029 NM Luna</t>
  </si>
  <si>
    <t>35031 NM McKinley</t>
  </si>
  <si>
    <t>35033 NM Mora</t>
  </si>
  <si>
    <t>35035 NM Otero</t>
  </si>
  <si>
    <t>35037 NM Quay</t>
  </si>
  <si>
    <t>35039 NM Rio Arriba</t>
  </si>
  <si>
    <t>35041 NM Roosevelt</t>
  </si>
  <si>
    <t>35043 NM Sandoval</t>
  </si>
  <si>
    <t>35045 NM San Juan</t>
  </si>
  <si>
    <t>35047 NM San Miguel</t>
  </si>
  <si>
    <t>35049 NM Santa Fe</t>
  </si>
  <si>
    <t>35051 NM Sierra</t>
  </si>
  <si>
    <t>35053 NM Socorro</t>
  </si>
  <si>
    <t>35055 NM Taos</t>
  </si>
  <si>
    <t>35057 NM Torrance</t>
  </si>
  <si>
    <t>35059 NM Union</t>
  </si>
  <si>
    <t>35061 NM Valencia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</si>
  <si>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</si>
  <si>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</si>
  <si>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</si>
  <si>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</si>
  <si>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</si>
  <si>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</si>
  <si>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</si>
  <si>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</si>
  <si>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</si>
  <si>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</si>
  <si>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</si>
  <si>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</si>
  <si>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</si>
  <si>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</si>
  <si>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</si>
  <si>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</si>
  <si>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</si>
  <si>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</si>
  <si>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</si>
  <si>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</si>
  <si>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</si>
  <si>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</si>
  <si>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</si>
  <si>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</si>
  <si>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</si>
  <si>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</si>
  <si>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</si>
  <si>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</si>
  <si>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</si>
  <si>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</si>
  <si>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</si>
  <si>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</si>
  <si>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</si>
  <si>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</si>
  <si>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49001 UT Beaver</t>
  </si>
  <si>
    <t>49003 UT Box Elder</t>
  </si>
  <si>
    <t>49005 UT Cache</t>
  </si>
  <si>
    <t>49007 UT Carbon</t>
  </si>
  <si>
    <t>49009 UT Daggett</t>
  </si>
  <si>
    <t>49011 UT Davis</t>
  </si>
  <si>
    <t>49013 UT Duchesne</t>
  </si>
  <si>
    <t>49015 UT Emery</t>
  </si>
  <si>
    <t>49017 UT Garfield</t>
  </si>
  <si>
    <t>49019 UT Grand</t>
  </si>
  <si>
    <t>49021 UT Iron</t>
  </si>
  <si>
    <t>49023 UT Juab</t>
  </si>
  <si>
    <t>49025 UT Kane</t>
  </si>
  <si>
    <t>49027 UT Millard</t>
  </si>
  <si>
    <t>49029 UT Morgan</t>
  </si>
  <si>
    <t>49031 UT Piute</t>
  </si>
  <si>
    <t>49033 UT Rich</t>
  </si>
  <si>
    <t>49035 UT Salt Lake</t>
  </si>
  <si>
    <t>49037 UT San Juan</t>
  </si>
  <si>
    <t>49039 UT Sanpete</t>
  </si>
  <si>
    <t>49041 UT Sevier</t>
  </si>
  <si>
    <t>49043 UT Summit</t>
  </si>
  <si>
    <t>49045 UT Tooele</t>
  </si>
  <si>
    <t>49047 UT Uintah</t>
  </si>
  <si>
    <t>49049 UT Utah</t>
  </si>
  <si>
    <t>49051 UT Wasatch</t>
  </si>
  <si>
    <t>49053 UT Washington</t>
  </si>
  <si>
    <t>49055 UT Wayne</t>
  </si>
  <si>
    <t>49057 UT Weber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</si>
  <si>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</si>
  <si>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</si>
  <si>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</si>
  <si>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</si>
  <si>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</si>
  <si>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</si>
  <si>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</si>
  <si>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</si>
  <si>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</si>
  <si>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</si>
  <si>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</si>
  <si>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</si>
  <si>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</si>
  <si>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</si>
  <si>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</si>
  <si>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</si>
  <si>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</si>
  <si>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</si>
  <si>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</si>
  <si>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</si>
  <si>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</si>
  <si>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</si>
  <si>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</si>
  <si>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</si>
  <si>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</si>
  <si>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</si>
  <si>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</si>
  <si>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</si>
  <si>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</si>
  <si>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</si>
  <si>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</si>
  <si>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</si>
  <si>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</si>
  <si>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</si>
  <si>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</si>
  <si>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56001 WY Albany</t>
  </si>
  <si>
    <t>56003 WY Big Horn</t>
  </si>
  <si>
    <t>56005 WY Campbell</t>
  </si>
  <si>
    <t>56007 WY Carbon</t>
  </si>
  <si>
    <t>56009 WY Converse</t>
  </si>
  <si>
    <t>56011 WY Crook</t>
  </si>
  <si>
    <t>56013 WY Fremont</t>
  </si>
  <si>
    <t>56015 WY Goshen</t>
  </si>
  <si>
    <t>56017 WY Hot Springs</t>
  </si>
  <si>
    <t>56019 WY Johnson</t>
  </si>
  <si>
    <t>56021 WY Laramie</t>
  </si>
  <si>
    <t>56023 WY Lincoln</t>
  </si>
  <si>
    <t>56025 WY Natrona</t>
  </si>
  <si>
    <t>56027 WY Niobrara</t>
  </si>
  <si>
    <t>56029 WY Park</t>
  </si>
  <si>
    <t>56031 WY Platte</t>
  </si>
  <si>
    <t>56033 WY Sheridan</t>
  </si>
  <si>
    <t>56035 WY Sublette</t>
  </si>
  <si>
    <t>56037 WY Sweetwater</t>
  </si>
  <si>
    <t>56039 WY Teton</t>
  </si>
  <si>
    <t>56041 WY Uinta</t>
  </si>
  <si>
    <t>56043 WY Washakie</t>
  </si>
  <si>
    <t>56045 WY Weston</t>
  </si>
  <si>
    <t>1010300 ft</t>
  </si>
  <si>
    <t>3010500 ft</t>
  </si>
  <si>
    <t>50101000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</si>
</sst>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6CEE-A088-48BB-BD5F-738F7514335A}">
  <dimension ref="A1:K384"/>
  <sheetViews>
    <sheetView tabSelected="1" topLeftCell="A360" workbookViewId="0">
      <selection activeCell="B2" sqref="B2:K383"/>
    </sheetView>
  </sheetViews>
  <sheetFormatPr defaultRowHeight="13.8" x14ac:dyDescent="0.25"/>
  <cols>
    <col min="2" max="2" width="12.6640625" bestFit="1" customWidth="1"/>
  </cols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 s="3">
        <f>'1-2.9'!B2+'3-4.9'!B2+'5-6.9'!B2+'7-8.9'!B2</f>
        <v>1354325449</v>
      </c>
      <c r="C2" s="3">
        <f>'1-2.9'!C2+'3-4.9'!C2+'5-6.9'!C2+'7-8.9'!C2</f>
        <v>79958498</v>
      </c>
      <c r="D2" s="3">
        <f>'1-2.9'!D2+'3-4.9'!D2+'5-6.9'!D2+'7-8.9'!D2</f>
        <v>100992510</v>
      </c>
      <c r="E2" s="3">
        <f>'1-2.9'!E2+'3-4.9'!E2+'5-6.9'!E2+'7-8.9'!E2</f>
        <v>96112768</v>
      </c>
      <c r="F2" s="3">
        <f>'1-2.9'!F2+'3-4.9'!F2+'5-6.9'!F2+'7-8.9'!F2</f>
        <v>144729032</v>
      </c>
      <c r="G2" s="3">
        <f>'1-2.9'!G2+'3-4.9'!G2+'5-6.9'!G2+'7-8.9'!G2</f>
        <v>281192494</v>
      </c>
      <c r="H2" s="3">
        <f>'1-2.9'!H2+'3-4.9'!H2+'5-6.9'!H2+'7-8.9'!H2</f>
        <v>209389245</v>
      </c>
      <c r="I2" s="3">
        <f>'1-2.9'!I2+'3-4.9'!I2+'5-6.9'!I2+'7-8.9'!I2</f>
        <v>282626759</v>
      </c>
      <c r="J2" s="3">
        <f>'1-2.9'!J2+'3-4.9'!J2+'5-6.9'!J2+'7-8.9'!J2</f>
        <v>80850041</v>
      </c>
      <c r="K2" s="3">
        <f>'1-2.9'!K2+'3-4.9'!K2+'5-6.9'!K2+'7-8.9'!K2</f>
        <v>78474101</v>
      </c>
    </row>
    <row r="3" spans="1:11" ht="18.600000000000001" thickTop="1" thickBot="1" x14ac:dyDescent="0.3">
      <c r="A3" s="2" t="s">
        <v>11</v>
      </c>
      <c r="B3" s="3">
        <f>'1-2.9'!B3+'3-4.9'!B3+'5-6.9'!B3+'7-8.9'!B3</f>
        <v>8446702</v>
      </c>
      <c r="C3" s="3">
        <f>'1-2.9'!C3+'3-4.9'!C3+'5-6.9'!C3+'7-8.9'!C3</f>
        <v>186100</v>
      </c>
      <c r="D3" s="3">
        <f>'1-2.9'!D3+'3-4.9'!D3+'5-6.9'!D3+'7-8.9'!D3</f>
        <v>462629</v>
      </c>
      <c r="E3" s="3">
        <f>'1-2.9'!E3+'3-4.9'!E3+'5-6.9'!E3+'7-8.9'!E3</f>
        <v>535557</v>
      </c>
      <c r="F3" s="3">
        <f>'1-2.9'!F3+'3-4.9'!F3+'5-6.9'!F3+'7-8.9'!F3</f>
        <v>575821</v>
      </c>
      <c r="G3" s="3">
        <f>'1-2.9'!G3+'3-4.9'!G3+'5-6.9'!G3+'7-8.9'!G3</f>
        <v>1607862</v>
      </c>
      <c r="H3" s="3">
        <f>'1-2.9'!H3+'3-4.9'!H3+'5-6.9'!H3+'7-8.9'!H3</f>
        <v>1613443</v>
      </c>
      <c r="I3" s="3">
        <f>'1-2.9'!I3+'3-4.9'!I3+'5-6.9'!I3+'7-8.9'!I3</f>
        <v>2608273</v>
      </c>
      <c r="J3" s="3">
        <f>'1-2.9'!J3+'3-4.9'!J3+'5-6.9'!J3+'7-8.9'!J3</f>
        <v>724502</v>
      </c>
      <c r="K3" s="3">
        <f>'1-2.9'!K3+'3-4.9'!K3+'5-6.9'!K3+'7-8.9'!K3</f>
        <v>132519</v>
      </c>
    </row>
    <row r="4" spans="1:11" ht="18.600000000000001" thickTop="1" thickBot="1" x14ac:dyDescent="0.3">
      <c r="A4" s="2" t="s">
        <v>12</v>
      </c>
      <c r="B4" s="3">
        <f>'1-2.9'!B4+'3-4.9'!B4+'5-6.9'!B4+'7-8.9'!B4</f>
        <v>1569981</v>
      </c>
      <c r="C4" s="3">
        <f>'1-2.9'!C4+'3-4.9'!C4+'5-6.9'!C4+'7-8.9'!C4</f>
        <v>95483</v>
      </c>
      <c r="D4" s="3">
        <f>'1-2.9'!D4+'3-4.9'!D4+'5-6.9'!D4+'7-8.9'!D4</f>
        <v>119103</v>
      </c>
      <c r="E4" s="3">
        <f>'1-2.9'!E4+'3-4.9'!E4+'5-6.9'!E4+'7-8.9'!E4</f>
        <v>19309</v>
      </c>
      <c r="F4" s="3">
        <f>'1-2.9'!F4+'3-4.9'!F4+'5-6.9'!F4+'7-8.9'!F4</f>
        <v>146165</v>
      </c>
      <c r="G4" s="3">
        <f>'1-2.9'!G4+'3-4.9'!G4+'5-6.9'!G4+'7-8.9'!G4</f>
        <v>330645</v>
      </c>
      <c r="H4" s="3">
        <f>'1-2.9'!H4+'3-4.9'!H4+'5-6.9'!H4+'7-8.9'!H4</f>
        <v>294277</v>
      </c>
      <c r="I4" s="3">
        <f>'1-2.9'!I4+'3-4.9'!I4+'5-6.9'!I4+'7-8.9'!I4</f>
        <v>418335</v>
      </c>
      <c r="J4" s="3">
        <f>'1-2.9'!J4+'3-4.9'!J4+'5-6.9'!J4+'7-8.9'!J4</f>
        <v>94838</v>
      </c>
      <c r="K4" s="3">
        <f>'1-2.9'!K4+'3-4.9'!K4+'5-6.9'!K4+'7-8.9'!K4</f>
        <v>51825</v>
      </c>
    </row>
    <row r="5" spans="1:11" ht="18.600000000000001" thickTop="1" thickBot="1" x14ac:dyDescent="0.3">
      <c r="A5" s="2" t="s">
        <v>13</v>
      </c>
      <c r="B5" s="3">
        <f>'1-2.9'!B5+'3-4.9'!B5+'5-6.9'!B5+'7-8.9'!B5</f>
        <v>13255681</v>
      </c>
      <c r="C5" s="3">
        <f>'1-2.9'!C5+'3-4.9'!C5+'5-6.9'!C5+'7-8.9'!C5</f>
        <v>353927</v>
      </c>
      <c r="D5" s="3">
        <f>'1-2.9'!D5+'3-4.9'!D5+'5-6.9'!D5+'7-8.9'!D5</f>
        <v>350066</v>
      </c>
      <c r="E5" s="3">
        <f>'1-2.9'!E5+'3-4.9'!E5+'5-6.9'!E5+'7-8.9'!E5</f>
        <v>376085</v>
      </c>
      <c r="F5" s="3">
        <f>'1-2.9'!F5+'3-4.9'!F5+'5-6.9'!F5+'7-8.9'!F5</f>
        <v>1401644</v>
      </c>
      <c r="G5" s="3">
        <f>'1-2.9'!G5+'3-4.9'!G5+'5-6.9'!G5+'7-8.9'!G5</f>
        <v>2428773</v>
      </c>
      <c r="H5" s="3">
        <f>'1-2.9'!H5+'3-4.9'!H5+'5-6.9'!H5+'7-8.9'!H5</f>
        <v>1572444</v>
      </c>
      <c r="I5" s="3">
        <f>'1-2.9'!I5+'3-4.9'!I5+'5-6.9'!I5+'7-8.9'!I5</f>
        <v>3763008</v>
      </c>
      <c r="J5" s="3">
        <f>'1-2.9'!J5+'3-4.9'!J5+'5-6.9'!J5+'7-8.9'!J5</f>
        <v>938479</v>
      </c>
      <c r="K5" s="3">
        <f>'1-2.9'!K5+'3-4.9'!K5+'5-6.9'!K5+'7-8.9'!K5</f>
        <v>2071255</v>
      </c>
    </row>
    <row r="6" spans="1:11" ht="18.600000000000001" thickTop="1" thickBot="1" x14ac:dyDescent="0.3">
      <c r="A6" s="2" t="s">
        <v>14</v>
      </c>
      <c r="B6" s="3">
        <f>'1-2.9'!B6+'3-4.9'!B6+'5-6.9'!B6+'7-8.9'!B6</f>
        <v>4489863</v>
      </c>
      <c r="C6" s="3">
        <f>'1-2.9'!C6+'3-4.9'!C6+'5-6.9'!C6+'7-8.9'!C6</f>
        <v>75458</v>
      </c>
      <c r="D6" s="3">
        <f>'1-2.9'!D6+'3-4.9'!D6+'5-6.9'!D6+'7-8.9'!D6</f>
        <v>170494</v>
      </c>
      <c r="E6" s="3">
        <f>'1-2.9'!E6+'3-4.9'!E6+'5-6.9'!E6+'7-8.9'!E6</f>
        <v>17531</v>
      </c>
      <c r="F6" s="3">
        <f>'1-2.9'!F6+'3-4.9'!F6+'5-6.9'!F6+'7-8.9'!F6</f>
        <v>360516</v>
      </c>
      <c r="G6" s="3">
        <f>'1-2.9'!G6+'3-4.9'!G6+'5-6.9'!G6+'7-8.9'!G6</f>
        <v>693733</v>
      </c>
      <c r="H6" s="3">
        <f>'1-2.9'!H6+'3-4.9'!H6+'5-6.9'!H6+'7-8.9'!H6</f>
        <v>919869</v>
      </c>
      <c r="I6" s="3">
        <f>'1-2.9'!I6+'3-4.9'!I6+'5-6.9'!I6+'7-8.9'!I6</f>
        <v>1501434</v>
      </c>
      <c r="J6" s="3">
        <f>'1-2.9'!J6+'3-4.9'!J6+'5-6.9'!J6+'7-8.9'!J6</f>
        <v>480280</v>
      </c>
      <c r="K6" s="3">
        <f>'1-2.9'!K6+'3-4.9'!K6+'5-6.9'!K6+'7-8.9'!K6</f>
        <v>270551</v>
      </c>
    </row>
    <row r="7" spans="1:11" ht="18.600000000000001" thickTop="1" thickBot="1" x14ac:dyDescent="0.3">
      <c r="A7" s="2" t="s">
        <v>15</v>
      </c>
      <c r="B7" s="3">
        <f>'1-2.9'!B7+'3-4.9'!B7+'5-6.9'!B7+'7-8.9'!B7</f>
        <v>2181931</v>
      </c>
      <c r="C7" s="3">
        <f>'1-2.9'!C7+'3-4.9'!C7+'5-6.9'!C7+'7-8.9'!C7</f>
        <v>40045</v>
      </c>
      <c r="D7" s="3">
        <f>'1-2.9'!D7+'3-4.9'!D7+'5-6.9'!D7+'7-8.9'!D7</f>
        <v>132891</v>
      </c>
      <c r="E7" s="3">
        <f>'1-2.9'!E7+'3-4.9'!E7+'5-6.9'!E7+'7-8.9'!E7</f>
        <v>4783</v>
      </c>
      <c r="F7" s="3">
        <f>'1-2.9'!F7+'3-4.9'!F7+'5-6.9'!F7+'7-8.9'!F7</f>
        <v>12960</v>
      </c>
      <c r="G7" s="3">
        <f>'1-2.9'!G7+'3-4.9'!G7+'5-6.9'!G7+'7-8.9'!G7</f>
        <v>360450</v>
      </c>
      <c r="H7" s="3">
        <f>'1-2.9'!H7+'3-4.9'!H7+'5-6.9'!H7+'7-8.9'!H7</f>
        <v>159698</v>
      </c>
      <c r="I7" s="3">
        <f>'1-2.9'!I7+'3-4.9'!I7+'5-6.9'!I7+'7-8.9'!I7</f>
        <v>942454</v>
      </c>
      <c r="J7" s="3">
        <f>'1-2.9'!J7+'3-4.9'!J7+'5-6.9'!J7+'7-8.9'!J7</f>
        <v>404903</v>
      </c>
      <c r="K7" s="3">
        <f>'1-2.9'!K7+'3-4.9'!K7+'5-6.9'!K7+'7-8.9'!K7</f>
        <v>123748</v>
      </c>
    </row>
    <row r="8" spans="1:11" ht="18.600000000000001" thickTop="1" thickBot="1" x14ac:dyDescent="0.3">
      <c r="A8" s="2" t="s">
        <v>16</v>
      </c>
      <c r="B8" s="3">
        <f>'1-2.9'!B8+'3-4.9'!B8+'5-6.9'!B8+'7-8.9'!B8</f>
        <v>1777733</v>
      </c>
      <c r="C8" s="3">
        <f>'1-2.9'!C8+'3-4.9'!C8+'5-6.9'!C8+'7-8.9'!C8</f>
        <v>2295</v>
      </c>
      <c r="D8" s="3">
        <f>'1-2.9'!D8+'3-4.9'!D8+'5-6.9'!D8+'7-8.9'!D8</f>
        <v>104930</v>
      </c>
      <c r="E8" s="3">
        <f>'1-2.9'!E8+'3-4.9'!E8+'5-6.9'!E8+'7-8.9'!E8</f>
        <v>26878</v>
      </c>
      <c r="F8" s="3">
        <f>'1-2.9'!F8+'3-4.9'!F8+'5-6.9'!F8+'7-8.9'!F8</f>
        <v>44129</v>
      </c>
      <c r="G8" s="3">
        <f>'1-2.9'!G8+'3-4.9'!G8+'5-6.9'!G8+'7-8.9'!G8</f>
        <v>253606</v>
      </c>
      <c r="H8" s="3">
        <f>'1-2.9'!H8+'3-4.9'!H8+'5-6.9'!H8+'7-8.9'!H8</f>
        <v>338074</v>
      </c>
      <c r="I8" s="3">
        <f>'1-2.9'!I8+'3-4.9'!I8+'5-6.9'!I8+'7-8.9'!I8</f>
        <v>523578</v>
      </c>
      <c r="J8" s="3">
        <f>'1-2.9'!J8+'3-4.9'!J8+'5-6.9'!J8+'7-8.9'!J8</f>
        <v>378322</v>
      </c>
      <c r="K8" s="3">
        <f>'1-2.9'!K8+'3-4.9'!K8+'5-6.9'!K8+'7-8.9'!K8</f>
        <v>105924</v>
      </c>
    </row>
    <row r="9" spans="1:11" ht="18.600000000000001" thickTop="1" thickBot="1" x14ac:dyDescent="0.3">
      <c r="A9" s="2" t="s">
        <v>17</v>
      </c>
      <c r="B9" s="3">
        <f>'1-2.9'!B9+'3-4.9'!B9+'5-6.9'!B9+'7-8.9'!B9</f>
        <v>2873</v>
      </c>
      <c r="C9" s="3">
        <f>'1-2.9'!C9+'3-4.9'!C9+'5-6.9'!C9+'7-8.9'!C9</f>
        <v>0</v>
      </c>
      <c r="D9" s="3">
        <f>'1-2.9'!D9+'3-4.9'!D9+'5-6.9'!D9+'7-8.9'!D9</f>
        <v>0</v>
      </c>
      <c r="E9" s="3">
        <f>'1-2.9'!E9+'3-4.9'!E9+'5-6.9'!E9+'7-8.9'!E9</f>
        <v>0</v>
      </c>
      <c r="F9" s="3">
        <f>'1-2.9'!F9+'3-4.9'!F9+'5-6.9'!F9+'7-8.9'!F9</f>
        <v>0</v>
      </c>
      <c r="G9" s="3">
        <f>'1-2.9'!G9+'3-4.9'!G9+'5-6.9'!G9+'7-8.9'!G9</f>
        <v>0</v>
      </c>
      <c r="H9" s="3">
        <f>'1-2.9'!H9+'3-4.9'!H9+'5-6.9'!H9+'7-8.9'!H9</f>
        <v>0</v>
      </c>
      <c r="I9" s="3">
        <f>'1-2.9'!I9+'3-4.9'!I9+'5-6.9'!I9+'7-8.9'!I9</f>
        <v>2873</v>
      </c>
      <c r="J9" s="3">
        <f>'1-2.9'!J9+'3-4.9'!J9+'5-6.9'!J9+'7-8.9'!J9</f>
        <v>0</v>
      </c>
      <c r="K9" s="3">
        <f>'1-2.9'!K9+'3-4.9'!K9+'5-6.9'!K9+'7-8.9'!K9</f>
        <v>0</v>
      </c>
    </row>
    <row r="10" spans="1:11" ht="18.600000000000001" thickTop="1" thickBot="1" x14ac:dyDescent="0.3">
      <c r="A10" s="2" t="s">
        <v>18</v>
      </c>
      <c r="B10" s="3">
        <f>'1-2.9'!B10+'3-4.9'!B10+'5-6.9'!B10+'7-8.9'!B10</f>
        <v>98876</v>
      </c>
      <c r="C10" s="3">
        <f>'1-2.9'!C10+'3-4.9'!C10+'5-6.9'!C10+'7-8.9'!C10</f>
        <v>0</v>
      </c>
      <c r="D10" s="3">
        <f>'1-2.9'!D10+'3-4.9'!D10+'5-6.9'!D10+'7-8.9'!D10</f>
        <v>13454</v>
      </c>
      <c r="E10" s="3">
        <f>'1-2.9'!E10+'3-4.9'!E10+'5-6.9'!E10+'7-8.9'!E10</f>
        <v>0</v>
      </c>
      <c r="F10" s="3">
        <f>'1-2.9'!F10+'3-4.9'!F10+'5-6.9'!F10+'7-8.9'!F10</f>
        <v>7792</v>
      </c>
      <c r="G10" s="3">
        <f>'1-2.9'!G10+'3-4.9'!G10+'5-6.9'!G10+'7-8.9'!G10</f>
        <v>11979</v>
      </c>
      <c r="H10" s="3">
        <f>'1-2.9'!H10+'3-4.9'!H10+'5-6.9'!H10+'7-8.9'!H10</f>
        <v>0</v>
      </c>
      <c r="I10" s="3">
        <f>'1-2.9'!I10+'3-4.9'!I10+'5-6.9'!I10+'7-8.9'!I10</f>
        <v>34291</v>
      </c>
      <c r="J10" s="3">
        <f>'1-2.9'!J10+'3-4.9'!J10+'5-6.9'!J10+'7-8.9'!J10</f>
        <v>5446</v>
      </c>
      <c r="K10" s="3">
        <f>'1-2.9'!K10+'3-4.9'!K10+'5-6.9'!K10+'7-8.9'!K10</f>
        <v>25914</v>
      </c>
    </row>
    <row r="11" spans="1:11" ht="18.600000000000001" thickTop="1" thickBot="1" x14ac:dyDescent="0.3">
      <c r="A11" s="2" t="s">
        <v>19</v>
      </c>
      <c r="B11" s="3">
        <f>'1-2.9'!B11+'3-4.9'!B11+'5-6.9'!B11+'7-8.9'!B11</f>
        <v>2477832</v>
      </c>
      <c r="C11" s="3">
        <f>'1-2.9'!C11+'3-4.9'!C11+'5-6.9'!C11+'7-8.9'!C11</f>
        <v>43005</v>
      </c>
      <c r="D11" s="3">
        <f>'1-2.9'!D11+'3-4.9'!D11+'5-6.9'!D11+'7-8.9'!D11</f>
        <v>61769</v>
      </c>
      <c r="E11" s="3">
        <f>'1-2.9'!E11+'3-4.9'!E11+'5-6.9'!E11+'7-8.9'!E11</f>
        <v>20288</v>
      </c>
      <c r="F11" s="3">
        <f>'1-2.9'!F11+'3-4.9'!F11+'5-6.9'!F11+'7-8.9'!F11</f>
        <v>74311</v>
      </c>
      <c r="G11" s="3">
        <f>'1-2.9'!G11+'3-4.9'!G11+'5-6.9'!G11+'7-8.9'!G11</f>
        <v>149823</v>
      </c>
      <c r="H11" s="3">
        <f>'1-2.9'!H11+'3-4.9'!H11+'5-6.9'!H11+'7-8.9'!H11</f>
        <v>228081</v>
      </c>
      <c r="I11" s="3">
        <f>'1-2.9'!I11+'3-4.9'!I11+'5-6.9'!I11+'7-8.9'!I11</f>
        <v>806800</v>
      </c>
      <c r="J11" s="3">
        <f>'1-2.9'!J11+'3-4.9'!J11+'5-6.9'!J11+'7-8.9'!J11</f>
        <v>302859</v>
      </c>
      <c r="K11" s="3">
        <f>'1-2.9'!K11+'3-4.9'!K11+'5-6.9'!K11+'7-8.9'!K11</f>
        <v>790896</v>
      </c>
    </row>
    <row r="12" spans="1:11" ht="18.600000000000001" thickTop="1" thickBot="1" x14ac:dyDescent="0.3">
      <c r="A12" s="2" t="s">
        <v>20</v>
      </c>
      <c r="B12" s="3">
        <f>'1-2.9'!B12+'3-4.9'!B12+'5-6.9'!B12+'7-8.9'!B12</f>
        <v>4484892</v>
      </c>
      <c r="C12" s="3">
        <f>'1-2.9'!C12+'3-4.9'!C12+'5-6.9'!C12+'7-8.9'!C12</f>
        <v>91564</v>
      </c>
      <c r="D12" s="3">
        <f>'1-2.9'!D12+'3-4.9'!D12+'5-6.9'!D12+'7-8.9'!D12</f>
        <v>150249</v>
      </c>
      <c r="E12" s="3">
        <f>'1-2.9'!E12+'3-4.9'!E12+'5-6.9'!E12+'7-8.9'!E12</f>
        <v>279002</v>
      </c>
      <c r="F12" s="3">
        <f>'1-2.9'!F12+'3-4.9'!F12+'5-6.9'!F12+'7-8.9'!F12</f>
        <v>220782</v>
      </c>
      <c r="G12" s="3">
        <f>'1-2.9'!G12+'3-4.9'!G12+'5-6.9'!G12+'7-8.9'!G12</f>
        <v>1103703</v>
      </c>
      <c r="H12" s="3">
        <f>'1-2.9'!H12+'3-4.9'!H12+'5-6.9'!H12+'7-8.9'!H12</f>
        <v>943238</v>
      </c>
      <c r="I12" s="3">
        <f>'1-2.9'!I12+'3-4.9'!I12+'5-6.9'!I12+'7-8.9'!I12</f>
        <v>1114248</v>
      </c>
      <c r="J12" s="3">
        <f>'1-2.9'!J12+'3-4.9'!J12+'5-6.9'!J12+'7-8.9'!J12</f>
        <v>199742</v>
      </c>
      <c r="K12" s="3">
        <f>'1-2.9'!K12+'3-4.9'!K12+'5-6.9'!K12+'7-8.9'!K12</f>
        <v>382363</v>
      </c>
    </row>
    <row r="13" spans="1:11" ht="18.600000000000001" thickTop="1" thickBot="1" x14ac:dyDescent="0.3">
      <c r="A13" s="2" t="s">
        <v>21</v>
      </c>
      <c r="B13" s="3">
        <f>'1-2.9'!B13+'3-4.9'!B13+'5-6.9'!B13+'7-8.9'!B13</f>
        <v>1507164</v>
      </c>
      <c r="C13" s="3">
        <f>'1-2.9'!C13+'3-4.9'!C13+'5-6.9'!C13+'7-8.9'!C13</f>
        <v>21777</v>
      </c>
      <c r="D13" s="3">
        <f>'1-2.9'!D13+'3-4.9'!D13+'5-6.9'!D13+'7-8.9'!D13</f>
        <v>75566</v>
      </c>
      <c r="E13" s="3">
        <f>'1-2.9'!E13+'3-4.9'!E13+'5-6.9'!E13+'7-8.9'!E13</f>
        <v>18352</v>
      </c>
      <c r="F13" s="3">
        <f>'1-2.9'!F13+'3-4.9'!F13+'5-6.9'!F13+'7-8.9'!F13</f>
        <v>80015</v>
      </c>
      <c r="G13" s="3">
        <f>'1-2.9'!G13+'3-4.9'!G13+'5-6.9'!G13+'7-8.9'!G13</f>
        <v>401617</v>
      </c>
      <c r="H13" s="3">
        <f>'1-2.9'!H13+'3-4.9'!H13+'5-6.9'!H13+'7-8.9'!H13</f>
        <v>163127</v>
      </c>
      <c r="I13" s="3">
        <f>'1-2.9'!I13+'3-4.9'!I13+'5-6.9'!I13+'7-8.9'!I13</f>
        <v>538640</v>
      </c>
      <c r="J13" s="3">
        <f>'1-2.9'!J13+'3-4.9'!J13+'5-6.9'!J13+'7-8.9'!J13</f>
        <v>111740</v>
      </c>
      <c r="K13" s="3">
        <f>'1-2.9'!K13+'3-4.9'!K13+'5-6.9'!K13+'7-8.9'!K13</f>
        <v>96330</v>
      </c>
    </row>
    <row r="14" spans="1:11" ht="18.600000000000001" thickTop="1" thickBot="1" x14ac:dyDescent="0.3">
      <c r="A14" s="2" t="s">
        <v>22</v>
      </c>
      <c r="B14" s="3">
        <f>'1-2.9'!B14+'3-4.9'!B14+'5-6.9'!B14+'7-8.9'!B14</f>
        <v>302569</v>
      </c>
      <c r="C14" s="3">
        <f>'1-2.9'!C14+'3-4.9'!C14+'5-6.9'!C14+'7-8.9'!C14</f>
        <v>940</v>
      </c>
      <c r="D14" s="3">
        <f>'1-2.9'!D14+'3-4.9'!D14+'5-6.9'!D14+'7-8.9'!D14</f>
        <v>1615</v>
      </c>
      <c r="E14" s="3">
        <f>'1-2.9'!E14+'3-4.9'!E14+'5-6.9'!E14+'7-8.9'!E14</f>
        <v>1422</v>
      </c>
      <c r="F14" s="3">
        <f>'1-2.9'!F14+'3-4.9'!F14+'5-6.9'!F14+'7-8.9'!F14</f>
        <v>0</v>
      </c>
      <c r="G14" s="3">
        <f>'1-2.9'!G14+'3-4.9'!G14+'5-6.9'!G14+'7-8.9'!G14</f>
        <v>107990</v>
      </c>
      <c r="H14" s="3">
        <f>'1-2.9'!H14+'3-4.9'!H14+'5-6.9'!H14+'7-8.9'!H14</f>
        <v>109464</v>
      </c>
      <c r="I14" s="3">
        <f>'1-2.9'!I14+'3-4.9'!I14+'5-6.9'!I14+'7-8.9'!I14</f>
        <v>61132</v>
      </c>
      <c r="J14" s="3">
        <f>'1-2.9'!J14+'3-4.9'!J14+'5-6.9'!J14+'7-8.9'!J14</f>
        <v>12214</v>
      </c>
      <c r="K14" s="3">
        <f>'1-2.9'!K14+'3-4.9'!K14+'5-6.9'!K14+'7-8.9'!K14</f>
        <v>7792</v>
      </c>
    </row>
    <row r="15" spans="1:11" ht="18.600000000000001" thickTop="1" thickBot="1" x14ac:dyDescent="0.3">
      <c r="A15" s="2" t="s">
        <v>23</v>
      </c>
      <c r="B15" s="3">
        <f>'1-2.9'!B15+'3-4.9'!B15+'5-6.9'!B15+'7-8.9'!B15</f>
        <v>561989</v>
      </c>
      <c r="C15" s="3">
        <f>'1-2.9'!C15+'3-4.9'!C15+'5-6.9'!C15+'7-8.9'!C15</f>
        <v>7461</v>
      </c>
      <c r="D15" s="3">
        <f>'1-2.9'!D15+'3-4.9'!D15+'5-6.9'!D15+'7-8.9'!D15</f>
        <v>23294</v>
      </c>
      <c r="E15" s="3">
        <f>'1-2.9'!E15+'3-4.9'!E15+'5-6.9'!E15+'7-8.9'!E15</f>
        <v>6035</v>
      </c>
      <c r="F15" s="3">
        <f>'1-2.9'!F15+'3-4.9'!F15+'5-6.9'!F15+'7-8.9'!F15</f>
        <v>116213</v>
      </c>
      <c r="G15" s="3">
        <f>'1-2.9'!G15+'3-4.9'!G15+'5-6.9'!G15+'7-8.9'!G15</f>
        <v>78636</v>
      </c>
      <c r="H15" s="3">
        <f>'1-2.9'!H15+'3-4.9'!H15+'5-6.9'!H15+'7-8.9'!H15</f>
        <v>76455</v>
      </c>
      <c r="I15" s="3">
        <f>'1-2.9'!I15+'3-4.9'!I15+'5-6.9'!I15+'7-8.9'!I15</f>
        <v>209711</v>
      </c>
      <c r="J15" s="3">
        <f>'1-2.9'!J15+'3-4.9'!J15+'5-6.9'!J15+'7-8.9'!J15</f>
        <v>34759</v>
      </c>
      <c r="K15" s="3">
        <f>'1-2.9'!K15+'3-4.9'!K15+'5-6.9'!K15+'7-8.9'!K15</f>
        <v>9426</v>
      </c>
    </row>
    <row r="16" spans="1:11" ht="18.600000000000001" thickTop="1" thickBot="1" x14ac:dyDescent="0.3">
      <c r="A16" s="2" t="s">
        <v>24</v>
      </c>
      <c r="B16" s="3">
        <f>'1-2.9'!B16+'3-4.9'!B16+'5-6.9'!B16+'7-8.9'!B16</f>
        <v>2832035</v>
      </c>
      <c r="C16" s="3">
        <f>'1-2.9'!C16+'3-4.9'!C16+'5-6.9'!C16+'7-8.9'!C16</f>
        <v>206005</v>
      </c>
      <c r="D16" s="3">
        <f>'1-2.9'!D16+'3-4.9'!D16+'5-6.9'!D16+'7-8.9'!D16</f>
        <v>60769</v>
      </c>
      <c r="E16" s="3">
        <f>'1-2.9'!E16+'3-4.9'!E16+'5-6.9'!E16+'7-8.9'!E16</f>
        <v>111888</v>
      </c>
      <c r="F16" s="3">
        <f>'1-2.9'!F16+'3-4.9'!F16+'5-6.9'!F16+'7-8.9'!F16</f>
        <v>143059</v>
      </c>
      <c r="G16" s="3">
        <f>'1-2.9'!G16+'3-4.9'!G16+'5-6.9'!G16+'7-8.9'!G16</f>
        <v>132060</v>
      </c>
      <c r="H16" s="3">
        <f>'1-2.9'!H16+'3-4.9'!H16+'5-6.9'!H16+'7-8.9'!H16</f>
        <v>220548</v>
      </c>
      <c r="I16" s="3">
        <f>'1-2.9'!I16+'3-4.9'!I16+'5-6.9'!I16+'7-8.9'!I16</f>
        <v>1053477</v>
      </c>
      <c r="J16" s="3">
        <f>'1-2.9'!J16+'3-4.9'!J16+'5-6.9'!J16+'7-8.9'!J16</f>
        <v>365436</v>
      </c>
      <c r="K16" s="3">
        <f>'1-2.9'!K16+'3-4.9'!K16+'5-6.9'!K16+'7-8.9'!K16</f>
        <v>538791</v>
      </c>
    </row>
    <row r="17" spans="1:11" ht="18.600000000000001" thickTop="1" thickBot="1" x14ac:dyDescent="0.3">
      <c r="A17" s="2" t="s">
        <v>25</v>
      </c>
      <c r="B17" s="3">
        <f>'1-2.9'!B17+'3-4.9'!B17+'5-6.9'!B17+'7-8.9'!B17</f>
        <v>22186</v>
      </c>
      <c r="C17" s="3">
        <f>'1-2.9'!C17+'3-4.9'!C17+'5-6.9'!C17+'7-8.9'!C17</f>
        <v>0</v>
      </c>
      <c r="D17" s="3">
        <f>'1-2.9'!D17+'3-4.9'!D17+'5-6.9'!D17+'7-8.9'!D17</f>
        <v>20798</v>
      </c>
      <c r="E17" s="3">
        <f>'1-2.9'!E17+'3-4.9'!E17+'5-6.9'!E17+'7-8.9'!E17</f>
        <v>0</v>
      </c>
      <c r="F17" s="3">
        <f>'1-2.9'!F17+'3-4.9'!F17+'5-6.9'!F17+'7-8.9'!F17</f>
        <v>0</v>
      </c>
      <c r="G17" s="3">
        <f>'1-2.9'!G17+'3-4.9'!G17+'5-6.9'!G17+'7-8.9'!G17</f>
        <v>0</v>
      </c>
      <c r="H17" s="3">
        <f>'1-2.9'!H17+'3-4.9'!H17+'5-6.9'!H17+'7-8.9'!H17</f>
        <v>0</v>
      </c>
      <c r="I17" s="3">
        <f>'1-2.9'!I17+'3-4.9'!I17+'5-6.9'!I17+'7-8.9'!I17</f>
        <v>1388</v>
      </c>
      <c r="J17" s="3">
        <f>'1-2.9'!J17+'3-4.9'!J17+'5-6.9'!J17+'7-8.9'!J17</f>
        <v>0</v>
      </c>
      <c r="K17" s="3">
        <f>'1-2.9'!K17+'3-4.9'!K17+'5-6.9'!K17+'7-8.9'!K17</f>
        <v>0</v>
      </c>
    </row>
    <row r="18" spans="1:11" ht="18.600000000000001" thickTop="1" thickBot="1" x14ac:dyDescent="0.3">
      <c r="A18" s="2" t="s">
        <v>26</v>
      </c>
      <c r="B18" s="3">
        <f>'1-2.9'!B18+'3-4.9'!B18+'5-6.9'!B18+'7-8.9'!B18</f>
        <v>580883</v>
      </c>
      <c r="C18" s="3">
        <f>'1-2.9'!C18+'3-4.9'!C18+'5-6.9'!C18+'7-8.9'!C18</f>
        <v>194696</v>
      </c>
      <c r="D18" s="3">
        <f>'1-2.9'!D18+'3-4.9'!D18+'5-6.9'!D18+'7-8.9'!D18</f>
        <v>112171</v>
      </c>
      <c r="E18" s="3">
        <f>'1-2.9'!E18+'3-4.9'!E18+'5-6.9'!E18+'7-8.9'!E18</f>
        <v>0</v>
      </c>
      <c r="F18" s="3">
        <f>'1-2.9'!F18+'3-4.9'!F18+'5-6.9'!F18+'7-8.9'!F18</f>
        <v>60734</v>
      </c>
      <c r="G18" s="3">
        <f>'1-2.9'!G18+'3-4.9'!G18+'5-6.9'!G18+'7-8.9'!G18</f>
        <v>37135</v>
      </c>
      <c r="H18" s="3">
        <f>'1-2.9'!H18+'3-4.9'!H18+'5-6.9'!H18+'7-8.9'!H18</f>
        <v>0</v>
      </c>
      <c r="I18" s="3">
        <f>'1-2.9'!I18+'3-4.9'!I18+'5-6.9'!I18+'7-8.9'!I18</f>
        <v>49774</v>
      </c>
      <c r="J18" s="3">
        <f>'1-2.9'!J18+'3-4.9'!J18+'5-6.9'!J18+'7-8.9'!J18</f>
        <v>0</v>
      </c>
      <c r="K18" s="3">
        <f>'1-2.9'!K18+'3-4.9'!K18+'5-6.9'!K18+'7-8.9'!K18</f>
        <v>126373</v>
      </c>
    </row>
    <row r="19" spans="1:11" ht="18.600000000000001" thickTop="1" thickBot="1" x14ac:dyDescent="0.3">
      <c r="A19" s="2" t="s">
        <v>27</v>
      </c>
      <c r="B19" s="3">
        <f>'1-2.9'!B19+'3-4.9'!B19+'5-6.9'!B19+'7-8.9'!B19</f>
        <v>790934</v>
      </c>
      <c r="C19" s="3">
        <f>'1-2.9'!C19+'3-4.9'!C19+'5-6.9'!C19+'7-8.9'!C19</f>
        <v>9017</v>
      </c>
      <c r="D19" s="3">
        <f>'1-2.9'!D19+'3-4.9'!D19+'5-6.9'!D19+'7-8.9'!D19</f>
        <v>3656</v>
      </c>
      <c r="E19" s="3">
        <f>'1-2.9'!E19+'3-4.9'!E19+'5-6.9'!E19+'7-8.9'!E19</f>
        <v>202</v>
      </c>
      <c r="F19" s="3">
        <f>'1-2.9'!F19+'3-4.9'!F19+'5-6.9'!F19+'7-8.9'!F19</f>
        <v>43993</v>
      </c>
      <c r="G19" s="3">
        <f>'1-2.9'!G19+'3-4.9'!G19+'5-6.9'!G19+'7-8.9'!G19</f>
        <v>114488</v>
      </c>
      <c r="H19" s="3">
        <f>'1-2.9'!H19+'3-4.9'!H19+'5-6.9'!H19+'7-8.9'!H19</f>
        <v>57129</v>
      </c>
      <c r="I19" s="3">
        <f>'1-2.9'!I19+'3-4.9'!I19+'5-6.9'!I19+'7-8.9'!I19</f>
        <v>467223</v>
      </c>
      <c r="J19" s="3">
        <f>'1-2.9'!J19+'3-4.9'!J19+'5-6.9'!J19+'7-8.9'!J19</f>
        <v>67787</v>
      </c>
      <c r="K19" s="3">
        <f>'1-2.9'!K19+'3-4.9'!K19+'5-6.9'!K19+'7-8.9'!K19</f>
        <v>27436</v>
      </c>
    </row>
    <row r="20" spans="1:11" ht="18.600000000000001" thickTop="1" thickBot="1" x14ac:dyDescent="0.3">
      <c r="A20" s="2" t="s">
        <v>28</v>
      </c>
      <c r="B20" s="3">
        <f>'1-2.9'!B20+'3-4.9'!B20+'5-6.9'!B20+'7-8.9'!B20</f>
        <v>2057328</v>
      </c>
      <c r="C20" s="3">
        <f>'1-2.9'!C20+'3-4.9'!C20+'5-6.9'!C20+'7-8.9'!C20</f>
        <v>76139</v>
      </c>
      <c r="D20" s="3">
        <f>'1-2.9'!D20+'3-4.9'!D20+'5-6.9'!D20+'7-8.9'!D20</f>
        <v>471369</v>
      </c>
      <c r="E20" s="3">
        <f>'1-2.9'!E20+'3-4.9'!E20+'5-6.9'!E20+'7-8.9'!E20</f>
        <v>335621</v>
      </c>
      <c r="F20" s="3">
        <f>'1-2.9'!F20+'3-4.9'!F20+'5-6.9'!F20+'7-8.9'!F20</f>
        <v>476956</v>
      </c>
      <c r="G20" s="3">
        <f>'1-2.9'!G20+'3-4.9'!G20+'5-6.9'!G20+'7-8.9'!G20</f>
        <v>214833</v>
      </c>
      <c r="H20" s="3">
        <f>'1-2.9'!H20+'3-4.9'!H20+'5-6.9'!H20+'7-8.9'!H20</f>
        <v>117473</v>
      </c>
      <c r="I20" s="3">
        <f>'1-2.9'!I20+'3-4.9'!I20+'5-6.9'!I20+'7-8.9'!I20</f>
        <v>336755</v>
      </c>
      <c r="J20" s="3">
        <f>'1-2.9'!J20+'3-4.9'!J20+'5-6.9'!J20+'7-8.9'!J20</f>
        <v>28181</v>
      </c>
      <c r="K20" s="3">
        <f>'1-2.9'!K20+'3-4.9'!K20+'5-6.9'!K20+'7-8.9'!K20</f>
        <v>0</v>
      </c>
    </row>
    <row r="21" spans="1:11" ht="18.600000000000001" thickTop="1" thickBot="1" x14ac:dyDescent="0.3">
      <c r="A21" s="2" t="s">
        <v>29</v>
      </c>
      <c r="B21" s="3">
        <f>'1-2.9'!B21+'3-4.9'!B21+'5-6.9'!B21+'7-8.9'!B21</f>
        <v>5545557</v>
      </c>
      <c r="C21" s="3">
        <f>'1-2.9'!C21+'3-4.9'!C21+'5-6.9'!C21+'7-8.9'!C21</f>
        <v>659443</v>
      </c>
      <c r="D21" s="3">
        <f>'1-2.9'!D21+'3-4.9'!D21+'5-6.9'!D21+'7-8.9'!D21</f>
        <v>724682</v>
      </c>
      <c r="E21" s="3">
        <f>'1-2.9'!E21+'3-4.9'!E21+'5-6.9'!E21+'7-8.9'!E21</f>
        <v>142223</v>
      </c>
      <c r="F21" s="3">
        <f>'1-2.9'!F21+'3-4.9'!F21+'5-6.9'!F21+'7-8.9'!F21</f>
        <v>696773</v>
      </c>
      <c r="G21" s="3">
        <f>'1-2.9'!G21+'3-4.9'!G21+'5-6.9'!G21+'7-8.9'!G21</f>
        <v>1858700</v>
      </c>
      <c r="H21" s="3">
        <f>'1-2.9'!H21+'3-4.9'!H21+'5-6.9'!H21+'7-8.9'!H21</f>
        <v>835629</v>
      </c>
      <c r="I21" s="3">
        <f>'1-2.9'!I21+'3-4.9'!I21+'5-6.9'!I21+'7-8.9'!I21</f>
        <v>628107</v>
      </c>
      <c r="J21" s="3">
        <f>'1-2.9'!J21+'3-4.9'!J21+'5-6.9'!J21+'7-8.9'!J21</f>
        <v>0</v>
      </c>
      <c r="K21" s="3">
        <f>'1-2.9'!K21+'3-4.9'!K21+'5-6.9'!K21+'7-8.9'!K21</f>
        <v>0</v>
      </c>
    </row>
    <row r="22" spans="1:11" ht="18.600000000000001" thickTop="1" thickBot="1" x14ac:dyDescent="0.3">
      <c r="A22" s="2" t="s">
        <v>30</v>
      </c>
      <c r="B22" s="3">
        <f>'1-2.9'!B22+'3-4.9'!B22+'5-6.9'!B22+'7-8.9'!B22</f>
        <v>4137520</v>
      </c>
      <c r="C22" s="3">
        <f>'1-2.9'!C22+'3-4.9'!C22+'5-6.9'!C22+'7-8.9'!C22</f>
        <v>901071</v>
      </c>
      <c r="D22" s="3">
        <f>'1-2.9'!D22+'3-4.9'!D22+'5-6.9'!D22+'7-8.9'!D22</f>
        <v>157400</v>
      </c>
      <c r="E22" s="3">
        <f>'1-2.9'!E22+'3-4.9'!E22+'5-6.9'!E22+'7-8.9'!E22</f>
        <v>488738</v>
      </c>
      <c r="F22" s="3">
        <f>'1-2.9'!F22+'3-4.9'!F22+'5-6.9'!F22+'7-8.9'!F22</f>
        <v>449987</v>
      </c>
      <c r="G22" s="3">
        <f>'1-2.9'!G22+'3-4.9'!G22+'5-6.9'!G22+'7-8.9'!G22</f>
        <v>1514673</v>
      </c>
      <c r="H22" s="3">
        <f>'1-2.9'!H22+'3-4.9'!H22+'5-6.9'!H22+'7-8.9'!H22</f>
        <v>527419</v>
      </c>
      <c r="I22" s="3">
        <f>'1-2.9'!I22+'3-4.9'!I22+'5-6.9'!I22+'7-8.9'!I22</f>
        <v>89530</v>
      </c>
      <c r="J22" s="3">
        <f>'1-2.9'!J22+'3-4.9'!J22+'5-6.9'!J22+'7-8.9'!J22</f>
        <v>0</v>
      </c>
      <c r="K22" s="3">
        <f>'1-2.9'!K22+'3-4.9'!K22+'5-6.9'!K22+'7-8.9'!K22</f>
        <v>8701</v>
      </c>
    </row>
    <row r="23" spans="1:11" ht="18.600000000000001" thickTop="1" thickBot="1" x14ac:dyDescent="0.3">
      <c r="A23" s="2" t="s">
        <v>31</v>
      </c>
      <c r="B23" s="3">
        <f>'1-2.9'!B23+'3-4.9'!B23+'5-6.9'!B23+'7-8.9'!B23</f>
        <v>1487201</v>
      </c>
      <c r="C23" s="3">
        <f>'1-2.9'!C23+'3-4.9'!C23+'5-6.9'!C23+'7-8.9'!C23</f>
        <v>66855</v>
      </c>
      <c r="D23" s="3">
        <f>'1-2.9'!D23+'3-4.9'!D23+'5-6.9'!D23+'7-8.9'!D23</f>
        <v>41251</v>
      </c>
      <c r="E23" s="3">
        <f>'1-2.9'!E23+'3-4.9'!E23+'5-6.9'!E23+'7-8.9'!E23</f>
        <v>107556</v>
      </c>
      <c r="F23" s="3">
        <f>'1-2.9'!F23+'3-4.9'!F23+'5-6.9'!F23+'7-8.9'!F23</f>
        <v>0</v>
      </c>
      <c r="G23" s="3">
        <f>'1-2.9'!G23+'3-4.9'!G23+'5-6.9'!G23+'7-8.9'!G23</f>
        <v>333859</v>
      </c>
      <c r="H23" s="3">
        <f>'1-2.9'!H23+'3-4.9'!H23+'5-6.9'!H23+'7-8.9'!H23</f>
        <v>593300</v>
      </c>
      <c r="I23" s="3">
        <f>'1-2.9'!I23+'3-4.9'!I23+'5-6.9'!I23+'7-8.9'!I23</f>
        <v>316051</v>
      </c>
      <c r="J23" s="3">
        <f>'1-2.9'!J23+'3-4.9'!J23+'5-6.9'!J23+'7-8.9'!J23</f>
        <v>28328</v>
      </c>
      <c r="K23" s="3">
        <f>'1-2.9'!K23+'3-4.9'!K23+'5-6.9'!K23+'7-8.9'!K23</f>
        <v>0</v>
      </c>
    </row>
    <row r="24" spans="1:11" ht="18.600000000000001" thickTop="1" thickBot="1" x14ac:dyDescent="0.3">
      <c r="A24" s="2" t="s">
        <v>32</v>
      </c>
      <c r="B24" s="3">
        <f>'1-2.9'!B24+'3-4.9'!B24+'5-6.9'!B24+'7-8.9'!B24</f>
        <v>307072</v>
      </c>
      <c r="C24" s="3">
        <f>'1-2.9'!C24+'3-4.9'!C24+'5-6.9'!C24+'7-8.9'!C24</f>
        <v>34906</v>
      </c>
      <c r="D24" s="3">
        <f>'1-2.9'!D24+'3-4.9'!D24+'5-6.9'!D24+'7-8.9'!D24</f>
        <v>12911</v>
      </c>
      <c r="E24" s="3">
        <f>'1-2.9'!E24+'3-4.9'!E24+'5-6.9'!E24+'7-8.9'!E24</f>
        <v>10996</v>
      </c>
      <c r="F24" s="3">
        <f>'1-2.9'!F24+'3-4.9'!F24+'5-6.9'!F24+'7-8.9'!F24</f>
        <v>0</v>
      </c>
      <c r="G24" s="3">
        <f>'1-2.9'!G24+'3-4.9'!G24+'5-6.9'!G24+'7-8.9'!G24</f>
        <v>219806</v>
      </c>
      <c r="H24" s="3">
        <f>'1-2.9'!H24+'3-4.9'!H24+'5-6.9'!H24+'7-8.9'!H24</f>
        <v>24430</v>
      </c>
      <c r="I24" s="3">
        <f>'1-2.9'!I24+'3-4.9'!I24+'5-6.9'!I24+'7-8.9'!I24</f>
        <v>4023</v>
      </c>
      <c r="J24" s="3">
        <f>'1-2.9'!J24+'3-4.9'!J24+'5-6.9'!J24+'7-8.9'!J24</f>
        <v>0</v>
      </c>
      <c r="K24" s="3">
        <f>'1-2.9'!K24+'3-4.9'!K24+'5-6.9'!K24+'7-8.9'!K24</f>
        <v>0</v>
      </c>
    </row>
    <row r="25" spans="1:11" ht="18.600000000000001" thickTop="1" thickBot="1" x14ac:dyDescent="0.3">
      <c r="A25" s="2" t="s">
        <v>33</v>
      </c>
      <c r="B25" s="3">
        <f>'1-2.9'!B25+'3-4.9'!B25+'5-6.9'!B25+'7-8.9'!B25</f>
        <v>7204999</v>
      </c>
      <c r="C25" s="3">
        <f>'1-2.9'!C25+'3-4.9'!C25+'5-6.9'!C25+'7-8.9'!C25</f>
        <v>123354</v>
      </c>
      <c r="D25" s="3">
        <f>'1-2.9'!D25+'3-4.9'!D25+'5-6.9'!D25+'7-8.9'!D25</f>
        <v>211608</v>
      </c>
      <c r="E25" s="3">
        <f>'1-2.9'!E25+'3-4.9'!E25+'5-6.9'!E25+'7-8.9'!E25</f>
        <v>505950</v>
      </c>
      <c r="F25" s="3">
        <f>'1-2.9'!F25+'3-4.9'!F25+'5-6.9'!F25+'7-8.9'!F25</f>
        <v>1193108</v>
      </c>
      <c r="G25" s="3">
        <f>'1-2.9'!G25+'3-4.9'!G25+'5-6.9'!G25+'7-8.9'!G25</f>
        <v>2002092</v>
      </c>
      <c r="H25" s="3">
        <f>'1-2.9'!H25+'3-4.9'!H25+'5-6.9'!H25+'7-8.9'!H25</f>
        <v>2020710</v>
      </c>
      <c r="I25" s="3">
        <f>'1-2.9'!I25+'3-4.9'!I25+'5-6.9'!I25+'7-8.9'!I25</f>
        <v>994399</v>
      </c>
      <c r="J25" s="3">
        <f>'1-2.9'!J25+'3-4.9'!J25+'5-6.9'!J25+'7-8.9'!J25</f>
        <v>153779</v>
      </c>
      <c r="K25" s="3">
        <f>'1-2.9'!K25+'3-4.9'!K25+'5-6.9'!K25+'7-8.9'!K25</f>
        <v>0</v>
      </c>
    </row>
    <row r="26" spans="1:11" ht="18.600000000000001" thickTop="1" thickBot="1" x14ac:dyDescent="0.3">
      <c r="A26" s="2" t="s">
        <v>34</v>
      </c>
      <c r="B26" s="3">
        <f>'1-2.9'!B26+'3-4.9'!B26+'5-6.9'!B26+'7-8.9'!B26</f>
        <v>5323711</v>
      </c>
      <c r="C26" s="3">
        <f>'1-2.9'!C26+'3-4.9'!C26+'5-6.9'!C26+'7-8.9'!C26</f>
        <v>795263</v>
      </c>
      <c r="D26" s="3">
        <f>'1-2.9'!D26+'3-4.9'!D26+'5-6.9'!D26+'7-8.9'!D26</f>
        <v>678240</v>
      </c>
      <c r="E26" s="3">
        <f>'1-2.9'!E26+'3-4.9'!E26+'5-6.9'!E26+'7-8.9'!E26</f>
        <v>609815</v>
      </c>
      <c r="F26" s="3">
        <f>'1-2.9'!F26+'3-4.9'!F26+'5-6.9'!F26+'7-8.9'!F26</f>
        <v>954346</v>
      </c>
      <c r="G26" s="3">
        <f>'1-2.9'!G26+'3-4.9'!G26+'5-6.9'!G26+'7-8.9'!G26</f>
        <v>1255623</v>
      </c>
      <c r="H26" s="3">
        <f>'1-2.9'!H26+'3-4.9'!H26+'5-6.9'!H26+'7-8.9'!H26</f>
        <v>716444</v>
      </c>
      <c r="I26" s="3">
        <f>'1-2.9'!I26+'3-4.9'!I26+'5-6.9'!I26+'7-8.9'!I26</f>
        <v>168740</v>
      </c>
      <c r="J26" s="3">
        <f>'1-2.9'!J26+'3-4.9'!J26+'5-6.9'!J26+'7-8.9'!J26</f>
        <v>37558</v>
      </c>
      <c r="K26" s="3">
        <f>'1-2.9'!K26+'3-4.9'!K26+'5-6.9'!K26+'7-8.9'!K26</f>
        <v>107682</v>
      </c>
    </row>
    <row r="27" spans="1:11" ht="18.600000000000001" thickTop="1" thickBot="1" x14ac:dyDescent="0.3">
      <c r="A27" s="2" t="s">
        <v>35</v>
      </c>
      <c r="B27" s="3">
        <f>'1-2.9'!B27+'3-4.9'!B27+'5-6.9'!B27+'7-8.9'!B27</f>
        <v>4294156</v>
      </c>
      <c r="C27" s="3">
        <f>'1-2.9'!C27+'3-4.9'!C27+'5-6.9'!C27+'7-8.9'!C27</f>
        <v>273654</v>
      </c>
      <c r="D27" s="3">
        <f>'1-2.9'!D27+'3-4.9'!D27+'5-6.9'!D27+'7-8.9'!D27</f>
        <v>115865</v>
      </c>
      <c r="E27" s="3">
        <f>'1-2.9'!E27+'3-4.9'!E27+'5-6.9'!E27+'7-8.9'!E27</f>
        <v>301494</v>
      </c>
      <c r="F27" s="3">
        <f>'1-2.9'!F27+'3-4.9'!F27+'5-6.9'!F27+'7-8.9'!F27</f>
        <v>514398</v>
      </c>
      <c r="G27" s="3">
        <f>'1-2.9'!G27+'3-4.9'!G27+'5-6.9'!G27+'7-8.9'!G27</f>
        <v>676350</v>
      </c>
      <c r="H27" s="3">
        <f>'1-2.9'!H27+'3-4.9'!H27+'5-6.9'!H27+'7-8.9'!H27</f>
        <v>274579</v>
      </c>
      <c r="I27" s="3">
        <f>'1-2.9'!I27+'3-4.9'!I27+'5-6.9'!I27+'7-8.9'!I27</f>
        <v>1041137</v>
      </c>
      <c r="J27" s="3">
        <f>'1-2.9'!J27+'3-4.9'!J27+'5-6.9'!J27+'7-8.9'!J27</f>
        <v>301331</v>
      </c>
      <c r="K27" s="3">
        <f>'1-2.9'!K27+'3-4.9'!K27+'5-6.9'!K27+'7-8.9'!K27</f>
        <v>795350</v>
      </c>
    </row>
    <row r="28" spans="1:11" ht="18.600000000000001" thickTop="1" thickBot="1" x14ac:dyDescent="0.3">
      <c r="A28" s="2" t="s">
        <v>36</v>
      </c>
      <c r="B28" s="3">
        <f>'1-2.9'!B28+'3-4.9'!B28+'5-6.9'!B28+'7-8.9'!B28</f>
        <v>2422007</v>
      </c>
      <c r="C28" s="3">
        <f>'1-2.9'!C28+'3-4.9'!C28+'5-6.9'!C28+'7-8.9'!C28</f>
        <v>15137</v>
      </c>
      <c r="D28" s="3">
        <f>'1-2.9'!D28+'3-4.9'!D28+'5-6.9'!D28+'7-8.9'!D28</f>
        <v>90689</v>
      </c>
      <c r="E28" s="3">
        <f>'1-2.9'!E28+'3-4.9'!E28+'5-6.9'!E28+'7-8.9'!E28</f>
        <v>0</v>
      </c>
      <c r="F28" s="3">
        <f>'1-2.9'!F28+'3-4.9'!F28+'5-6.9'!F28+'7-8.9'!F28</f>
        <v>130125</v>
      </c>
      <c r="G28" s="3">
        <f>'1-2.9'!G28+'3-4.9'!G28+'5-6.9'!G28+'7-8.9'!G28</f>
        <v>1410898</v>
      </c>
      <c r="H28" s="3">
        <f>'1-2.9'!H28+'3-4.9'!H28+'5-6.9'!H28+'7-8.9'!H28</f>
        <v>197759</v>
      </c>
      <c r="I28" s="3">
        <f>'1-2.9'!I28+'3-4.9'!I28+'5-6.9'!I28+'7-8.9'!I28</f>
        <v>577399</v>
      </c>
      <c r="J28" s="3">
        <f>'1-2.9'!J28+'3-4.9'!J28+'5-6.9'!J28+'7-8.9'!J28</f>
        <v>0</v>
      </c>
      <c r="K28" s="3">
        <f>'1-2.9'!K28+'3-4.9'!K28+'5-6.9'!K28+'7-8.9'!K28</f>
        <v>0</v>
      </c>
    </row>
    <row r="29" spans="1:11" ht="18.600000000000001" thickTop="1" thickBot="1" x14ac:dyDescent="0.3">
      <c r="A29" s="2" t="s">
        <v>37</v>
      </c>
      <c r="B29" s="3">
        <f>'1-2.9'!B29+'3-4.9'!B29+'5-6.9'!B29+'7-8.9'!B29</f>
        <v>24798568</v>
      </c>
      <c r="C29" s="3">
        <f>'1-2.9'!C29+'3-4.9'!C29+'5-6.9'!C29+'7-8.9'!C29</f>
        <v>2637074</v>
      </c>
      <c r="D29" s="3">
        <f>'1-2.9'!D29+'3-4.9'!D29+'5-6.9'!D29+'7-8.9'!D29</f>
        <v>1721797</v>
      </c>
      <c r="E29" s="3">
        <f>'1-2.9'!E29+'3-4.9'!E29+'5-6.9'!E29+'7-8.9'!E29</f>
        <v>1835750</v>
      </c>
      <c r="F29" s="3">
        <f>'1-2.9'!F29+'3-4.9'!F29+'5-6.9'!F29+'7-8.9'!F29</f>
        <v>2890027</v>
      </c>
      <c r="G29" s="3">
        <f>'1-2.9'!G29+'3-4.9'!G29+'5-6.9'!G29+'7-8.9'!G29</f>
        <v>8389595</v>
      </c>
      <c r="H29" s="3">
        <f>'1-2.9'!H29+'3-4.9'!H29+'5-6.9'!H29+'7-8.9'!H29</f>
        <v>3501425</v>
      </c>
      <c r="I29" s="3">
        <f>'1-2.9'!I29+'3-4.9'!I29+'5-6.9'!I29+'7-8.9'!I29</f>
        <v>3645654</v>
      </c>
      <c r="J29" s="3">
        <f>'1-2.9'!J29+'3-4.9'!J29+'5-6.9'!J29+'7-8.9'!J29</f>
        <v>0</v>
      </c>
      <c r="K29" s="3">
        <f>'1-2.9'!K29+'3-4.9'!K29+'5-6.9'!K29+'7-8.9'!K29</f>
        <v>177247</v>
      </c>
    </row>
    <row r="30" spans="1:11" ht="18.600000000000001" thickTop="1" thickBot="1" x14ac:dyDescent="0.3">
      <c r="A30" s="2" t="s">
        <v>38</v>
      </c>
      <c r="B30" s="3">
        <f>'1-2.9'!B30+'3-4.9'!B30+'5-6.9'!B30+'7-8.9'!B30</f>
        <v>10771</v>
      </c>
      <c r="C30" s="3">
        <f>'1-2.9'!C30+'3-4.9'!C30+'5-6.9'!C30+'7-8.9'!C30</f>
        <v>10771</v>
      </c>
      <c r="D30" s="3">
        <f>'1-2.9'!D30+'3-4.9'!D30+'5-6.9'!D30+'7-8.9'!D30</f>
        <v>0</v>
      </c>
      <c r="E30" s="3">
        <f>'1-2.9'!E30+'3-4.9'!E30+'5-6.9'!E30+'7-8.9'!E30</f>
        <v>0</v>
      </c>
      <c r="F30" s="3">
        <f>'1-2.9'!F30+'3-4.9'!F30+'5-6.9'!F30+'7-8.9'!F30</f>
        <v>0</v>
      </c>
      <c r="G30" s="3">
        <f>'1-2.9'!G30+'3-4.9'!G30+'5-6.9'!G30+'7-8.9'!G30</f>
        <v>0</v>
      </c>
      <c r="H30" s="3">
        <f>'1-2.9'!H30+'3-4.9'!H30+'5-6.9'!H30+'7-8.9'!H30</f>
        <v>0</v>
      </c>
      <c r="I30" s="3">
        <f>'1-2.9'!I30+'3-4.9'!I30+'5-6.9'!I30+'7-8.9'!I30</f>
        <v>0</v>
      </c>
      <c r="J30" s="3">
        <f>'1-2.9'!J30+'3-4.9'!J30+'5-6.9'!J30+'7-8.9'!J30</f>
        <v>0</v>
      </c>
      <c r="K30" s="3">
        <f>'1-2.9'!K30+'3-4.9'!K30+'5-6.9'!K30+'7-8.9'!K30</f>
        <v>0</v>
      </c>
    </row>
    <row r="31" spans="1:11" ht="18.600000000000001" thickTop="1" thickBot="1" x14ac:dyDescent="0.3">
      <c r="A31" s="2" t="s">
        <v>39</v>
      </c>
      <c r="B31" s="3">
        <f>'1-2.9'!B31+'3-4.9'!B31+'5-6.9'!B31+'7-8.9'!B31</f>
        <v>708087</v>
      </c>
      <c r="C31" s="3">
        <f>'1-2.9'!C31+'3-4.9'!C31+'5-6.9'!C31+'7-8.9'!C31</f>
        <v>0</v>
      </c>
      <c r="D31" s="3">
        <f>'1-2.9'!D31+'3-4.9'!D31+'5-6.9'!D31+'7-8.9'!D31</f>
        <v>0</v>
      </c>
      <c r="E31" s="3">
        <f>'1-2.9'!E31+'3-4.9'!E31+'5-6.9'!E31+'7-8.9'!E31</f>
        <v>0</v>
      </c>
      <c r="F31" s="3">
        <f>'1-2.9'!F31+'3-4.9'!F31+'5-6.9'!F31+'7-8.9'!F31</f>
        <v>14538</v>
      </c>
      <c r="G31" s="3">
        <f>'1-2.9'!G31+'3-4.9'!G31+'5-6.9'!G31+'7-8.9'!G31</f>
        <v>186280</v>
      </c>
      <c r="H31" s="3">
        <f>'1-2.9'!H31+'3-4.9'!H31+'5-6.9'!H31+'7-8.9'!H31</f>
        <v>98370</v>
      </c>
      <c r="I31" s="3">
        <f>'1-2.9'!I31+'3-4.9'!I31+'5-6.9'!I31+'7-8.9'!I31</f>
        <v>204995</v>
      </c>
      <c r="J31" s="3">
        <f>'1-2.9'!J31+'3-4.9'!J31+'5-6.9'!J31+'7-8.9'!J31</f>
        <v>47794</v>
      </c>
      <c r="K31" s="3">
        <f>'1-2.9'!K31+'3-4.9'!K31+'5-6.9'!K31+'7-8.9'!K31</f>
        <v>156107</v>
      </c>
    </row>
    <row r="32" spans="1:11" ht="18.600000000000001" thickTop="1" thickBot="1" x14ac:dyDescent="0.3">
      <c r="A32" s="2" t="s">
        <v>40</v>
      </c>
      <c r="B32" s="3">
        <f>'1-2.9'!B32+'3-4.9'!B32+'5-6.9'!B32+'7-8.9'!B32</f>
        <v>3741622</v>
      </c>
      <c r="C32" s="3">
        <f>'1-2.9'!C32+'3-4.9'!C32+'5-6.9'!C32+'7-8.9'!C32</f>
        <v>82917</v>
      </c>
      <c r="D32" s="3">
        <f>'1-2.9'!D32+'3-4.9'!D32+'5-6.9'!D32+'7-8.9'!D32</f>
        <v>336563</v>
      </c>
      <c r="E32" s="3">
        <f>'1-2.9'!E32+'3-4.9'!E32+'5-6.9'!E32+'7-8.9'!E32</f>
        <v>302115</v>
      </c>
      <c r="F32" s="3">
        <f>'1-2.9'!F32+'3-4.9'!F32+'5-6.9'!F32+'7-8.9'!F32</f>
        <v>191250</v>
      </c>
      <c r="G32" s="3">
        <f>'1-2.9'!G32+'3-4.9'!G32+'5-6.9'!G32+'7-8.9'!G32</f>
        <v>1050998</v>
      </c>
      <c r="H32" s="3">
        <f>'1-2.9'!H32+'3-4.9'!H32+'5-6.9'!H32+'7-8.9'!H32</f>
        <v>674109</v>
      </c>
      <c r="I32" s="3">
        <f>'1-2.9'!I32+'3-4.9'!I32+'5-6.9'!I32+'7-8.9'!I32</f>
        <v>1023959</v>
      </c>
      <c r="J32" s="3">
        <f>'1-2.9'!J32+'3-4.9'!J32+'5-6.9'!J32+'7-8.9'!J32</f>
        <v>77600</v>
      </c>
      <c r="K32" s="3">
        <f>'1-2.9'!K32+'3-4.9'!K32+'5-6.9'!K32+'7-8.9'!K32</f>
        <v>2110</v>
      </c>
    </row>
    <row r="33" spans="1:11" ht="18.600000000000001" thickTop="1" thickBot="1" x14ac:dyDescent="0.3">
      <c r="A33" s="2" t="s">
        <v>41</v>
      </c>
      <c r="B33" s="3">
        <f>'1-2.9'!B33+'3-4.9'!B33+'5-6.9'!B33+'7-8.9'!B33</f>
        <v>3819666</v>
      </c>
      <c r="C33" s="3">
        <f>'1-2.9'!C33+'3-4.9'!C33+'5-6.9'!C33+'7-8.9'!C33</f>
        <v>497874</v>
      </c>
      <c r="D33" s="3">
        <f>'1-2.9'!D33+'3-4.9'!D33+'5-6.9'!D33+'7-8.9'!D33</f>
        <v>691746</v>
      </c>
      <c r="E33" s="3">
        <f>'1-2.9'!E33+'3-4.9'!E33+'5-6.9'!E33+'7-8.9'!E33</f>
        <v>273424</v>
      </c>
      <c r="F33" s="3">
        <f>'1-2.9'!F33+'3-4.9'!F33+'5-6.9'!F33+'7-8.9'!F33</f>
        <v>393441</v>
      </c>
      <c r="G33" s="3">
        <f>'1-2.9'!G33+'3-4.9'!G33+'5-6.9'!G33+'7-8.9'!G33</f>
        <v>650531</v>
      </c>
      <c r="H33" s="3">
        <f>'1-2.9'!H33+'3-4.9'!H33+'5-6.9'!H33+'7-8.9'!H33</f>
        <v>207984</v>
      </c>
      <c r="I33" s="3">
        <f>'1-2.9'!I33+'3-4.9'!I33+'5-6.9'!I33+'7-8.9'!I33</f>
        <v>1104666</v>
      </c>
      <c r="J33" s="3">
        <f>'1-2.9'!J33+'3-4.9'!J33+'5-6.9'!J33+'7-8.9'!J33</f>
        <v>0</v>
      </c>
      <c r="K33" s="3">
        <f>'1-2.9'!K33+'3-4.9'!K33+'5-6.9'!K33+'7-8.9'!K33</f>
        <v>0</v>
      </c>
    </row>
    <row r="34" spans="1:11" ht="18.600000000000001" thickTop="1" thickBot="1" x14ac:dyDescent="0.3">
      <c r="A34" s="2" t="s">
        <v>42</v>
      </c>
      <c r="B34" s="3">
        <f>'1-2.9'!B34+'3-4.9'!B34+'5-6.9'!B34+'7-8.9'!B34</f>
        <v>4047517</v>
      </c>
      <c r="C34" s="3">
        <f>'1-2.9'!C34+'3-4.9'!C34+'5-6.9'!C34+'7-8.9'!C34</f>
        <v>314733</v>
      </c>
      <c r="D34" s="3">
        <f>'1-2.9'!D34+'3-4.9'!D34+'5-6.9'!D34+'7-8.9'!D34</f>
        <v>510100</v>
      </c>
      <c r="E34" s="3">
        <f>'1-2.9'!E34+'3-4.9'!E34+'5-6.9'!E34+'7-8.9'!E34</f>
        <v>376310</v>
      </c>
      <c r="F34" s="3">
        <f>'1-2.9'!F34+'3-4.9'!F34+'5-6.9'!F34+'7-8.9'!F34</f>
        <v>400693</v>
      </c>
      <c r="G34" s="3">
        <f>'1-2.9'!G34+'3-4.9'!G34+'5-6.9'!G34+'7-8.9'!G34</f>
        <v>1104693</v>
      </c>
      <c r="H34" s="3">
        <f>'1-2.9'!H34+'3-4.9'!H34+'5-6.9'!H34+'7-8.9'!H34</f>
        <v>579742</v>
      </c>
      <c r="I34" s="3">
        <f>'1-2.9'!I34+'3-4.9'!I34+'5-6.9'!I34+'7-8.9'!I34</f>
        <v>633108</v>
      </c>
      <c r="J34" s="3">
        <f>'1-2.9'!J34+'3-4.9'!J34+'5-6.9'!J34+'7-8.9'!J34</f>
        <v>125808</v>
      </c>
      <c r="K34" s="3">
        <f>'1-2.9'!K34+'3-4.9'!K34+'5-6.9'!K34+'7-8.9'!K34</f>
        <v>2331</v>
      </c>
    </row>
    <row r="35" spans="1:11" ht="18.600000000000001" thickTop="1" thickBot="1" x14ac:dyDescent="0.3">
      <c r="A35" s="2" t="s">
        <v>43</v>
      </c>
      <c r="B35" s="3">
        <f>'1-2.9'!B35+'3-4.9'!B35+'5-6.9'!B35+'7-8.9'!B35</f>
        <v>1009538</v>
      </c>
      <c r="C35" s="3">
        <f>'1-2.9'!C35+'3-4.9'!C35+'5-6.9'!C35+'7-8.9'!C35</f>
        <v>27306</v>
      </c>
      <c r="D35" s="3">
        <f>'1-2.9'!D35+'3-4.9'!D35+'5-6.9'!D35+'7-8.9'!D35</f>
        <v>0</v>
      </c>
      <c r="E35" s="3">
        <f>'1-2.9'!E35+'3-4.9'!E35+'5-6.9'!E35+'7-8.9'!E35</f>
        <v>0</v>
      </c>
      <c r="F35" s="3">
        <f>'1-2.9'!F35+'3-4.9'!F35+'5-6.9'!F35+'7-8.9'!F35</f>
        <v>54877</v>
      </c>
      <c r="G35" s="3">
        <f>'1-2.9'!G35+'3-4.9'!G35+'5-6.9'!G35+'7-8.9'!G35</f>
        <v>42015</v>
      </c>
      <c r="H35" s="3">
        <f>'1-2.9'!H35+'3-4.9'!H35+'5-6.9'!H35+'7-8.9'!H35</f>
        <v>351245</v>
      </c>
      <c r="I35" s="3">
        <f>'1-2.9'!I35+'3-4.9'!I35+'5-6.9'!I35+'7-8.9'!I35</f>
        <v>534096</v>
      </c>
      <c r="J35" s="3">
        <f>'1-2.9'!J35+'3-4.9'!J35+'5-6.9'!J35+'7-8.9'!J35</f>
        <v>0</v>
      </c>
      <c r="K35" s="3">
        <f>'1-2.9'!K35+'3-4.9'!K35+'5-6.9'!K35+'7-8.9'!K35</f>
        <v>0</v>
      </c>
    </row>
    <row r="36" spans="1:11" ht="18.600000000000001" thickTop="1" thickBot="1" x14ac:dyDescent="0.3">
      <c r="A36" s="2" t="s">
        <v>44</v>
      </c>
      <c r="B36" s="3">
        <f>'1-2.9'!B36+'3-4.9'!B36+'5-6.9'!B36+'7-8.9'!B36</f>
        <v>3149708</v>
      </c>
      <c r="C36" s="3">
        <f>'1-2.9'!C36+'3-4.9'!C36+'5-6.9'!C36+'7-8.9'!C36</f>
        <v>358689</v>
      </c>
      <c r="D36" s="3">
        <f>'1-2.9'!D36+'3-4.9'!D36+'5-6.9'!D36+'7-8.9'!D36</f>
        <v>292905</v>
      </c>
      <c r="E36" s="3">
        <f>'1-2.9'!E36+'3-4.9'!E36+'5-6.9'!E36+'7-8.9'!E36</f>
        <v>38775</v>
      </c>
      <c r="F36" s="3">
        <f>'1-2.9'!F36+'3-4.9'!F36+'5-6.9'!F36+'7-8.9'!F36</f>
        <v>367211</v>
      </c>
      <c r="G36" s="3">
        <f>'1-2.9'!G36+'3-4.9'!G36+'5-6.9'!G36+'7-8.9'!G36</f>
        <v>828614</v>
      </c>
      <c r="H36" s="3">
        <f>'1-2.9'!H36+'3-4.9'!H36+'5-6.9'!H36+'7-8.9'!H36</f>
        <v>330704</v>
      </c>
      <c r="I36" s="3">
        <f>'1-2.9'!I36+'3-4.9'!I36+'5-6.9'!I36+'7-8.9'!I36</f>
        <v>483561</v>
      </c>
      <c r="J36" s="3">
        <f>'1-2.9'!J36+'3-4.9'!J36+'5-6.9'!J36+'7-8.9'!J36</f>
        <v>107984</v>
      </c>
      <c r="K36" s="3">
        <f>'1-2.9'!K36+'3-4.9'!K36+'5-6.9'!K36+'7-8.9'!K36</f>
        <v>341267</v>
      </c>
    </row>
    <row r="37" spans="1:11" ht="18.600000000000001" thickTop="1" thickBot="1" x14ac:dyDescent="0.3">
      <c r="A37" s="2" t="s">
        <v>45</v>
      </c>
      <c r="B37" s="3">
        <f>'1-2.9'!B37+'3-4.9'!B37+'5-6.9'!B37+'7-8.9'!B37</f>
        <v>601151</v>
      </c>
      <c r="C37" s="3">
        <f>'1-2.9'!C37+'3-4.9'!C37+'5-6.9'!C37+'7-8.9'!C37</f>
        <v>73639</v>
      </c>
      <c r="D37" s="3">
        <f>'1-2.9'!D37+'3-4.9'!D37+'5-6.9'!D37+'7-8.9'!D37</f>
        <v>182189</v>
      </c>
      <c r="E37" s="3">
        <f>'1-2.9'!E37+'3-4.9'!E37+'5-6.9'!E37+'7-8.9'!E37</f>
        <v>203626</v>
      </c>
      <c r="F37" s="3">
        <f>'1-2.9'!F37+'3-4.9'!F37+'5-6.9'!F37+'7-8.9'!F37</f>
        <v>36947</v>
      </c>
      <c r="G37" s="3">
        <f>'1-2.9'!G37+'3-4.9'!G37+'5-6.9'!G37+'7-8.9'!G37</f>
        <v>104749</v>
      </c>
      <c r="H37" s="3">
        <f>'1-2.9'!H37+'3-4.9'!H37+'5-6.9'!H37+'7-8.9'!H37</f>
        <v>0</v>
      </c>
      <c r="I37" s="3">
        <f>'1-2.9'!I37+'3-4.9'!I37+'5-6.9'!I37+'7-8.9'!I37</f>
        <v>0</v>
      </c>
      <c r="J37" s="3">
        <f>'1-2.9'!J37+'3-4.9'!J37+'5-6.9'!J37+'7-8.9'!J37</f>
        <v>0</v>
      </c>
      <c r="K37" s="3">
        <f>'1-2.9'!K37+'3-4.9'!K37+'5-6.9'!K37+'7-8.9'!K37</f>
        <v>0</v>
      </c>
    </row>
    <row r="38" spans="1:11" ht="18.600000000000001" thickTop="1" thickBot="1" x14ac:dyDescent="0.3">
      <c r="A38" s="2" t="s">
        <v>46</v>
      </c>
      <c r="B38" s="3">
        <f>'1-2.9'!B38+'3-4.9'!B38+'5-6.9'!B38+'7-8.9'!B38</f>
        <v>4173366</v>
      </c>
      <c r="C38" s="3">
        <f>'1-2.9'!C38+'3-4.9'!C38+'5-6.9'!C38+'7-8.9'!C38</f>
        <v>539228</v>
      </c>
      <c r="D38" s="3">
        <f>'1-2.9'!D38+'3-4.9'!D38+'5-6.9'!D38+'7-8.9'!D38</f>
        <v>330908</v>
      </c>
      <c r="E38" s="3">
        <f>'1-2.9'!E38+'3-4.9'!E38+'5-6.9'!E38+'7-8.9'!E38</f>
        <v>400697</v>
      </c>
      <c r="F38" s="3">
        <f>'1-2.9'!F38+'3-4.9'!F38+'5-6.9'!F38+'7-8.9'!F38</f>
        <v>277092</v>
      </c>
      <c r="G38" s="3">
        <f>'1-2.9'!G38+'3-4.9'!G38+'5-6.9'!G38+'7-8.9'!G38</f>
        <v>869810</v>
      </c>
      <c r="H38" s="3">
        <f>'1-2.9'!H38+'3-4.9'!H38+'5-6.9'!H38+'7-8.9'!H38</f>
        <v>633908</v>
      </c>
      <c r="I38" s="3">
        <f>'1-2.9'!I38+'3-4.9'!I38+'5-6.9'!I38+'7-8.9'!I38</f>
        <v>359464</v>
      </c>
      <c r="J38" s="3">
        <f>'1-2.9'!J38+'3-4.9'!J38+'5-6.9'!J38+'7-8.9'!J38</f>
        <v>547224</v>
      </c>
      <c r="K38" s="3">
        <f>'1-2.9'!K38+'3-4.9'!K38+'5-6.9'!K38+'7-8.9'!K38</f>
        <v>215036</v>
      </c>
    </row>
    <row r="39" spans="1:11" ht="18.600000000000001" thickTop="1" thickBot="1" x14ac:dyDescent="0.3">
      <c r="A39" s="2" t="s">
        <v>47</v>
      </c>
      <c r="B39" s="3">
        <f>'1-2.9'!B39+'3-4.9'!B39+'5-6.9'!B39+'7-8.9'!B39</f>
        <v>22964540</v>
      </c>
      <c r="C39" s="3">
        <f>'1-2.9'!C39+'3-4.9'!C39+'5-6.9'!C39+'7-8.9'!C39</f>
        <v>2356330</v>
      </c>
      <c r="D39" s="3">
        <f>'1-2.9'!D39+'3-4.9'!D39+'5-6.9'!D39+'7-8.9'!D39</f>
        <v>1343085</v>
      </c>
      <c r="E39" s="3">
        <f>'1-2.9'!E39+'3-4.9'!E39+'5-6.9'!E39+'7-8.9'!E39</f>
        <v>1664249</v>
      </c>
      <c r="F39" s="3">
        <f>'1-2.9'!F39+'3-4.9'!F39+'5-6.9'!F39+'7-8.9'!F39</f>
        <v>4541322</v>
      </c>
      <c r="G39" s="3">
        <f>'1-2.9'!G39+'3-4.9'!G39+'5-6.9'!G39+'7-8.9'!G39</f>
        <v>6943925</v>
      </c>
      <c r="H39" s="3">
        <f>'1-2.9'!H39+'3-4.9'!H39+'5-6.9'!H39+'7-8.9'!H39</f>
        <v>3949017</v>
      </c>
      <c r="I39" s="3">
        <f>'1-2.9'!I39+'3-4.9'!I39+'5-6.9'!I39+'7-8.9'!I39</f>
        <v>2054817</v>
      </c>
      <c r="J39" s="3">
        <f>'1-2.9'!J39+'3-4.9'!J39+'5-6.9'!J39+'7-8.9'!J39</f>
        <v>0</v>
      </c>
      <c r="K39" s="3">
        <f>'1-2.9'!K39+'3-4.9'!K39+'5-6.9'!K39+'7-8.9'!K39</f>
        <v>111794</v>
      </c>
    </row>
    <row r="40" spans="1:11" ht="18.600000000000001" thickTop="1" thickBot="1" x14ac:dyDescent="0.3">
      <c r="A40" s="2" t="s">
        <v>48</v>
      </c>
      <c r="B40" s="3">
        <f>'1-2.9'!B40+'3-4.9'!B40+'5-6.9'!B40+'7-8.9'!B40</f>
        <v>173902</v>
      </c>
      <c r="C40" s="3">
        <f>'1-2.9'!C40+'3-4.9'!C40+'5-6.9'!C40+'7-8.9'!C40</f>
        <v>0</v>
      </c>
      <c r="D40" s="3">
        <f>'1-2.9'!D40+'3-4.9'!D40+'5-6.9'!D40+'7-8.9'!D40</f>
        <v>45363</v>
      </c>
      <c r="E40" s="3">
        <f>'1-2.9'!E40+'3-4.9'!E40+'5-6.9'!E40+'7-8.9'!E40</f>
        <v>0</v>
      </c>
      <c r="F40" s="3">
        <f>'1-2.9'!F40+'3-4.9'!F40+'5-6.9'!F40+'7-8.9'!F40</f>
        <v>79983</v>
      </c>
      <c r="G40" s="3">
        <f>'1-2.9'!G40+'3-4.9'!G40+'5-6.9'!G40+'7-8.9'!G40</f>
        <v>9436</v>
      </c>
      <c r="H40" s="3">
        <f>'1-2.9'!H40+'3-4.9'!H40+'5-6.9'!H40+'7-8.9'!H40</f>
        <v>0</v>
      </c>
      <c r="I40" s="3">
        <f>'1-2.9'!I40+'3-4.9'!I40+'5-6.9'!I40+'7-8.9'!I40</f>
        <v>39120</v>
      </c>
      <c r="J40" s="3">
        <f>'1-2.9'!J40+'3-4.9'!J40+'5-6.9'!J40+'7-8.9'!J40</f>
        <v>0</v>
      </c>
      <c r="K40" s="3">
        <f>'1-2.9'!K40+'3-4.9'!K40+'5-6.9'!K40+'7-8.9'!K40</f>
        <v>0</v>
      </c>
    </row>
    <row r="41" spans="1:11" ht="18.600000000000001" thickTop="1" thickBot="1" x14ac:dyDescent="0.3">
      <c r="A41" s="2" t="s">
        <v>49</v>
      </c>
      <c r="B41" s="3">
        <f>'1-2.9'!B41+'3-4.9'!B41+'5-6.9'!B41+'7-8.9'!B41</f>
        <v>2793432</v>
      </c>
      <c r="C41" s="3">
        <f>'1-2.9'!C41+'3-4.9'!C41+'5-6.9'!C41+'7-8.9'!C41</f>
        <v>71022</v>
      </c>
      <c r="D41" s="3">
        <f>'1-2.9'!D41+'3-4.9'!D41+'5-6.9'!D41+'7-8.9'!D41</f>
        <v>425604</v>
      </c>
      <c r="E41" s="3">
        <f>'1-2.9'!E41+'3-4.9'!E41+'5-6.9'!E41+'7-8.9'!E41</f>
        <v>295850</v>
      </c>
      <c r="F41" s="3">
        <f>'1-2.9'!F41+'3-4.9'!F41+'5-6.9'!F41+'7-8.9'!F41</f>
        <v>282075</v>
      </c>
      <c r="G41" s="3">
        <f>'1-2.9'!G41+'3-4.9'!G41+'5-6.9'!G41+'7-8.9'!G41</f>
        <v>689149</v>
      </c>
      <c r="H41" s="3">
        <f>'1-2.9'!H41+'3-4.9'!H41+'5-6.9'!H41+'7-8.9'!H41</f>
        <v>383804</v>
      </c>
      <c r="I41" s="3">
        <f>'1-2.9'!I41+'3-4.9'!I41+'5-6.9'!I41+'7-8.9'!I41</f>
        <v>547145</v>
      </c>
      <c r="J41" s="3">
        <f>'1-2.9'!J41+'3-4.9'!J41+'5-6.9'!J41+'7-8.9'!J41</f>
        <v>75243</v>
      </c>
      <c r="K41" s="3">
        <f>'1-2.9'!K41+'3-4.9'!K41+'5-6.9'!K41+'7-8.9'!K41</f>
        <v>23538</v>
      </c>
    </row>
    <row r="42" spans="1:11" ht="18.600000000000001" thickTop="1" thickBot="1" x14ac:dyDescent="0.3">
      <c r="A42" s="2" t="s">
        <v>50</v>
      </c>
      <c r="B42" s="3">
        <f>'1-2.9'!B42+'3-4.9'!B42+'5-6.9'!B42+'7-8.9'!B42</f>
        <v>1769655</v>
      </c>
      <c r="C42" s="3">
        <f>'1-2.9'!C42+'3-4.9'!C42+'5-6.9'!C42+'7-8.9'!C42</f>
        <v>256768</v>
      </c>
      <c r="D42" s="3">
        <f>'1-2.9'!D42+'3-4.9'!D42+'5-6.9'!D42+'7-8.9'!D42</f>
        <v>101071</v>
      </c>
      <c r="E42" s="3">
        <f>'1-2.9'!E42+'3-4.9'!E42+'5-6.9'!E42+'7-8.9'!E42</f>
        <v>84952</v>
      </c>
      <c r="F42" s="3">
        <f>'1-2.9'!F42+'3-4.9'!F42+'5-6.9'!F42+'7-8.9'!F42</f>
        <v>48210</v>
      </c>
      <c r="G42" s="3">
        <f>'1-2.9'!G42+'3-4.9'!G42+'5-6.9'!G42+'7-8.9'!G42</f>
        <v>211311</v>
      </c>
      <c r="H42" s="3">
        <f>'1-2.9'!H42+'3-4.9'!H42+'5-6.9'!H42+'7-8.9'!H42</f>
        <v>197085</v>
      </c>
      <c r="I42" s="3">
        <f>'1-2.9'!I42+'3-4.9'!I42+'5-6.9'!I42+'7-8.9'!I42</f>
        <v>386971</v>
      </c>
      <c r="J42" s="3">
        <f>'1-2.9'!J42+'3-4.9'!J42+'5-6.9'!J42+'7-8.9'!J42</f>
        <v>210818</v>
      </c>
      <c r="K42" s="3">
        <f>'1-2.9'!K42+'3-4.9'!K42+'5-6.9'!K42+'7-8.9'!K42</f>
        <v>272471</v>
      </c>
    </row>
    <row r="43" spans="1:11" ht="18.600000000000001" thickTop="1" thickBot="1" x14ac:dyDescent="0.3">
      <c r="A43" s="2" t="s">
        <v>51</v>
      </c>
      <c r="B43" s="3">
        <f>'1-2.9'!B43+'3-4.9'!B43+'5-6.9'!B43+'7-8.9'!B43</f>
        <v>1919603</v>
      </c>
      <c r="C43" s="3">
        <f>'1-2.9'!C43+'3-4.9'!C43+'5-6.9'!C43+'7-8.9'!C43</f>
        <v>597031</v>
      </c>
      <c r="D43" s="3">
        <f>'1-2.9'!D43+'3-4.9'!D43+'5-6.9'!D43+'7-8.9'!D43</f>
        <v>114889</v>
      </c>
      <c r="E43" s="3">
        <f>'1-2.9'!E43+'3-4.9'!E43+'5-6.9'!E43+'7-8.9'!E43</f>
        <v>86394</v>
      </c>
      <c r="F43" s="3">
        <f>'1-2.9'!F43+'3-4.9'!F43+'5-6.9'!F43+'7-8.9'!F43</f>
        <v>223439</v>
      </c>
      <c r="G43" s="3">
        <f>'1-2.9'!G43+'3-4.9'!G43+'5-6.9'!G43+'7-8.9'!G43</f>
        <v>292669</v>
      </c>
      <c r="H43" s="3">
        <f>'1-2.9'!H43+'3-4.9'!H43+'5-6.9'!H43+'7-8.9'!H43</f>
        <v>270063</v>
      </c>
      <c r="I43" s="3">
        <f>'1-2.9'!I43+'3-4.9'!I43+'5-6.9'!I43+'7-8.9'!I43</f>
        <v>122305</v>
      </c>
      <c r="J43" s="3">
        <f>'1-2.9'!J43+'3-4.9'!J43+'5-6.9'!J43+'7-8.9'!J43</f>
        <v>204147</v>
      </c>
      <c r="K43" s="3">
        <f>'1-2.9'!K43+'3-4.9'!K43+'5-6.9'!K43+'7-8.9'!K43</f>
        <v>8668</v>
      </c>
    </row>
    <row r="44" spans="1:11" ht="18.600000000000001" thickTop="1" thickBot="1" x14ac:dyDescent="0.3">
      <c r="A44" s="2" t="s">
        <v>52</v>
      </c>
      <c r="B44" s="3">
        <f>'1-2.9'!B44+'3-4.9'!B44+'5-6.9'!B44+'7-8.9'!B44</f>
        <v>1872289</v>
      </c>
      <c r="C44" s="3">
        <f>'1-2.9'!C44+'3-4.9'!C44+'5-6.9'!C44+'7-8.9'!C44</f>
        <v>81355</v>
      </c>
      <c r="D44" s="3">
        <f>'1-2.9'!D44+'3-4.9'!D44+'5-6.9'!D44+'7-8.9'!D44</f>
        <v>238011</v>
      </c>
      <c r="E44" s="3">
        <f>'1-2.9'!E44+'3-4.9'!E44+'5-6.9'!E44+'7-8.9'!E44</f>
        <v>829866</v>
      </c>
      <c r="F44" s="3">
        <f>'1-2.9'!F44+'3-4.9'!F44+'5-6.9'!F44+'7-8.9'!F44</f>
        <v>121891</v>
      </c>
      <c r="G44" s="3">
        <f>'1-2.9'!G44+'3-4.9'!G44+'5-6.9'!G44+'7-8.9'!G44</f>
        <v>465255</v>
      </c>
      <c r="H44" s="3">
        <f>'1-2.9'!H44+'3-4.9'!H44+'5-6.9'!H44+'7-8.9'!H44</f>
        <v>125445</v>
      </c>
      <c r="I44" s="3">
        <f>'1-2.9'!I44+'3-4.9'!I44+'5-6.9'!I44+'7-8.9'!I44</f>
        <v>10468</v>
      </c>
      <c r="J44" s="3">
        <f>'1-2.9'!J44+'3-4.9'!J44+'5-6.9'!J44+'7-8.9'!J44</f>
        <v>0</v>
      </c>
      <c r="K44" s="3">
        <f>'1-2.9'!K44+'3-4.9'!K44+'5-6.9'!K44+'7-8.9'!K44</f>
        <v>0</v>
      </c>
    </row>
    <row r="45" spans="1:11" ht="18.600000000000001" thickTop="1" thickBot="1" x14ac:dyDescent="0.3">
      <c r="A45" s="2" t="s">
        <v>53</v>
      </c>
      <c r="B45" s="3">
        <f>'1-2.9'!B45+'3-4.9'!B45+'5-6.9'!B45+'7-8.9'!B45</f>
        <v>2893683</v>
      </c>
      <c r="C45" s="3">
        <f>'1-2.9'!C45+'3-4.9'!C45+'5-6.9'!C45+'7-8.9'!C45</f>
        <v>292936</v>
      </c>
      <c r="D45" s="3">
        <f>'1-2.9'!D45+'3-4.9'!D45+'5-6.9'!D45+'7-8.9'!D45</f>
        <v>824336</v>
      </c>
      <c r="E45" s="3">
        <f>'1-2.9'!E45+'3-4.9'!E45+'5-6.9'!E45+'7-8.9'!E45</f>
        <v>370525</v>
      </c>
      <c r="F45" s="3">
        <f>'1-2.9'!F45+'3-4.9'!F45+'5-6.9'!F45+'7-8.9'!F45</f>
        <v>999368</v>
      </c>
      <c r="G45" s="3">
        <f>'1-2.9'!G45+'3-4.9'!G45+'5-6.9'!G45+'7-8.9'!G45</f>
        <v>378332</v>
      </c>
      <c r="H45" s="3">
        <f>'1-2.9'!H45+'3-4.9'!H45+'5-6.9'!H45+'7-8.9'!H45</f>
        <v>11303</v>
      </c>
      <c r="I45" s="3">
        <f>'1-2.9'!I45+'3-4.9'!I45+'5-6.9'!I45+'7-8.9'!I45</f>
        <v>16884</v>
      </c>
      <c r="J45" s="3">
        <f>'1-2.9'!J45+'3-4.9'!J45+'5-6.9'!J45+'7-8.9'!J45</f>
        <v>0</v>
      </c>
      <c r="K45" s="3">
        <f>'1-2.9'!K45+'3-4.9'!K45+'5-6.9'!K45+'7-8.9'!K45</f>
        <v>0</v>
      </c>
    </row>
    <row r="46" spans="1:11" ht="18.600000000000001" thickTop="1" thickBot="1" x14ac:dyDescent="0.3">
      <c r="A46" s="2" t="s">
        <v>54</v>
      </c>
      <c r="B46" s="3">
        <f>'1-2.9'!B46+'3-4.9'!B46+'5-6.9'!B46+'7-8.9'!B46</f>
        <v>0</v>
      </c>
      <c r="C46" s="3">
        <f>'1-2.9'!C46+'3-4.9'!C46+'5-6.9'!C46+'7-8.9'!C46</f>
        <v>0</v>
      </c>
      <c r="D46" s="3">
        <f>'1-2.9'!D46+'3-4.9'!D46+'5-6.9'!D46+'7-8.9'!D46</f>
        <v>0</v>
      </c>
      <c r="E46" s="3">
        <f>'1-2.9'!E46+'3-4.9'!E46+'5-6.9'!E46+'7-8.9'!E46</f>
        <v>0</v>
      </c>
      <c r="F46" s="3">
        <f>'1-2.9'!F46+'3-4.9'!F46+'5-6.9'!F46+'7-8.9'!F46</f>
        <v>0</v>
      </c>
      <c r="G46" s="3">
        <f>'1-2.9'!G46+'3-4.9'!G46+'5-6.9'!G46+'7-8.9'!G46</f>
        <v>0</v>
      </c>
      <c r="H46" s="3">
        <f>'1-2.9'!H46+'3-4.9'!H46+'5-6.9'!H46+'7-8.9'!H46</f>
        <v>0</v>
      </c>
      <c r="I46" s="3">
        <f>'1-2.9'!I46+'3-4.9'!I46+'5-6.9'!I46+'7-8.9'!I46</f>
        <v>0</v>
      </c>
      <c r="J46" s="3">
        <f>'1-2.9'!J46+'3-4.9'!J46+'5-6.9'!J46+'7-8.9'!J46</f>
        <v>0</v>
      </c>
      <c r="K46" s="3">
        <f>'1-2.9'!K46+'3-4.9'!K46+'5-6.9'!K46+'7-8.9'!K46</f>
        <v>0</v>
      </c>
    </row>
    <row r="47" spans="1:11" ht="18.600000000000001" thickTop="1" thickBot="1" x14ac:dyDescent="0.3">
      <c r="A47" s="2" t="s">
        <v>55</v>
      </c>
      <c r="B47" s="3">
        <f>'1-2.9'!B47+'3-4.9'!B47+'5-6.9'!B47+'7-8.9'!B47</f>
        <v>5861171</v>
      </c>
      <c r="C47" s="3">
        <f>'1-2.9'!C47+'3-4.9'!C47+'5-6.9'!C47+'7-8.9'!C47</f>
        <v>586670</v>
      </c>
      <c r="D47" s="3">
        <f>'1-2.9'!D47+'3-4.9'!D47+'5-6.9'!D47+'7-8.9'!D47</f>
        <v>929155</v>
      </c>
      <c r="E47" s="3">
        <f>'1-2.9'!E47+'3-4.9'!E47+'5-6.9'!E47+'7-8.9'!E47</f>
        <v>722434</v>
      </c>
      <c r="F47" s="3">
        <f>'1-2.9'!F47+'3-4.9'!F47+'5-6.9'!F47+'7-8.9'!F47</f>
        <v>870455</v>
      </c>
      <c r="G47" s="3">
        <f>'1-2.9'!G47+'3-4.9'!G47+'5-6.9'!G47+'7-8.9'!G47</f>
        <v>1728097</v>
      </c>
      <c r="H47" s="3">
        <f>'1-2.9'!H47+'3-4.9'!H47+'5-6.9'!H47+'7-8.9'!H47</f>
        <v>723045</v>
      </c>
      <c r="I47" s="3">
        <f>'1-2.9'!I47+'3-4.9'!I47+'5-6.9'!I47+'7-8.9'!I47</f>
        <v>298623</v>
      </c>
      <c r="J47" s="3">
        <f>'1-2.9'!J47+'3-4.9'!J47+'5-6.9'!J47+'7-8.9'!J47</f>
        <v>2695</v>
      </c>
      <c r="K47" s="3">
        <f>'1-2.9'!K47+'3-4.9'!K47+'5-6.9'!K47+'7-8.9'!K47</f>
        <v>0</v>
      </c>
    </row>
    <row r="48" spans="1:11" ht="18.600000000000001" thickTop="1" thickBot="1" x14ac:dyDescent="0.3">
      <c r="A48" s="2" t="s">
        <v>56</v>
      </c>
      <c r="B48" s="3">
        <f>'1-2.9'!B48+'3-4.9'!B48+'5-6.9'!B48+'7-8.9'!B48</f>
        <v>7684289</v>
      </c>
      <c r="C48" s="3">
        <f>'1-2.9'!C48+'3-4.9'!C48+'5-6.9'!C48+'7-8.9'!C48</f>
        <v>921189</v>
      </c>
      <c r="D48" s="3">
        <f>'1-2.9'!D48+'3-4.9'!D48+'5-6.9'!D48+'7-8.9'!D48</f>
        <v>896691</v>
      </c>
      <c r="E48" s="3">
        <f>'1-2.9'!E48+'3-4.9'!E48+'5-6.9'!E48+'7-8.9'!E48</f>
        <v>1042812</v>
      </c>
      <c r="F48" s="3">
        <f>'1-2.9'!F48+'3-4.9'!F48+'5-6.9'!F48+'7-8.9'!F48</f>
        <v>997989</v>
      </c>
      <c r="G48" s="3">
        <f>'1-2.9'!G48+'3-4.9'!G48+'5-6.9'!G48+'7-8.9'!G48</f>
        <v>2576986</v>
      </c>
      <c r="H48" s="3">
        <f>'1-2.9'!H48+'3-4.9'!H48+'5-6.9'!H48+'7-8.9'!H48</f>
        <v>764691</v>
      </c>
      <c r="I48" s="3">
        <f>'1-2.9'!I48+'3-4.9'!I48+'5-6.9'!I48+'7-8.9'!I48</f>
        <v>452200</v>
      </c>
      <c r="J48" s="3">
        <f>'1-2.9'!J48+'3-4.9'!J48+'5-6.9'!J48+'7-8.9'!J48</f>
        <v>31729</v>
      </c>
      <c r="K48" s="3">
        <f>'1-2.9'!K48+'3-4.9'!K48+'5-6.9'!K48+'7-8.9'!K48</f>
        <v>0</v>
      </c>
    </row>
    <row r="49" spans="1:11" ht="18.600000000000001" thickTop="1" thickBot="1" x14ac:dyDescent="0.3">
      <c r="A49" s="2" t="s">
        <v>57</v>
      </c>
      <c r="B49" s="3">
        <f>'1-2.9'!B49+'3-4.9'!B49+'5-6.9'!B49+'7-8.9'!B49</f>
        <v>436274</v>
      </c>
      <c r="C49" s="3">
        <f>'1-2.9'!C49+'3-4.9'!C49+'5-6.9'!C49+'7-8.9'!C49</f>
        <v>0</v>
      </c>
      <c r="D49" s="3">
        <f>'1-2.9'!D49+'3-4.9'!D49+'5-6.9'!D49+'7-8.9'!D49</f>
        <v>36004</v>
      </c>
      <c r="E49" s="3">
        <f>'1-2.9'!E49+'3-4.9'!E49+'5-6.9'!E49+'7-8.9'!E49</f>
        <v>0</v>
      </c>
      <c r="F49" s="3">
        <f>'1-2.9'!F49+'3-4.9'!F49+'5-6.9'!F49+'7-8.9'!F49</f>
        <v>0</v>
      </c>
      <c r="G49" s="3">
        <f>'1-2.9'!G49+'3-4.9'!G49+'5-6.9'!G49+'7-8.9'!G49</f>
        <v>0</v>
      </c>
      <c r="H49" s="3">
        <f>'1-2.9'!H49+'3-4.9'!H49+'5-6.9'!H49+'7-8.9'!H49</f>
        <v>148949</v>
      </c>
      <c r="I49" s="3">
        <f>'1-2.9'!I49+'3-4.9'!I49+'5-6.9'!I49+'7-8.9'!I49</f>
        <v>248531</v>
      </c>
      <c r="J49" s="3">
        <f>'1-2.9'!J49+'3-4.9'!J49+'5-6.9'!J49+'7-8.9'!J49</f>
        <v>968</v>
      </c>
      <c r="K49" s="3">
        <f>'1-2.9'!K49+'3-4.9'!K49+'5-6.9'!K49+'7-8.9'!K49</f>
        <v>1821</v>
      </c>
    </row>
    <row r="50" spans="1:11" ht="18.600000000000001" thickTop="1" thickBot="1" x14ac:dyDescent="0.3">
      <c r="A50" s="2" t="s">
        <v>58</v>
      </c>
      <c r="B50" s="3">
        <f>'1-2.9'!B50+'3-4.9'!B50+'5-6.9'!B50+'7-8.9'!B50</f>
        <v>64819</v>
      </c>
      <c r="C50" s="3">
        <f>'1-2.9'!C50+'3-4.9'!C50+'5-6.9'!C50+'7-8.9'!C50</f>
        <v>0</v>
      </c>
      <c r="D50" s="3">
        <f>'1-2.9'!D50+'3-4.9'!D50+'5-6.9'!D50+'7-8.9'!D50</f>
        <v>12468</v>
      </c>
      <c r="E50" s="3">
        <f>'1-2.9'!E50+'3-4.9'!E50+'5-6.9'!E50+'7-8.9'!E50</f>
        <v>0</v>
      </c>
      <c r="F50" s="3">
        <f>'1-2.9'!F50+'3-4.9'!F50+'5-6.9'!F50+'7-8.9'!F50</f>
        <v>52351</v>
      </c>
      <c r="G50" s="3">
        <f>'1-2.9'!G50+'3-4.9'!G50+'5-6.9'!G50+'7-8.9'!G50</f>
        <v>0</v>
      </c>
      <c r="H50" s="3">
        <f>'1-2.9'!H50+'3-4.9'!H50+'5-6.9'!H50+'7-8.9'!H50</f>
        <v>0</v>
      </c>
      <c r="I50" s="3">
        <f>'1-2.9'!I50+'3-4.9'!I50+'5-6.9'!I50+'7-8.9'!I50</f>
        <v>0</v>
      </c>
      <c r="J50" s="3">
        <f>'1-2.9'!J50+'3-4.9'!J50+'5-6.9'!J50+'7-8.9'!J50</f>
        <v>0</v>
      </c>
      <c r="K50" s="3">
        <f>'1-2.9'!K50+'3-4.9'!K50+'5-6.9'!K50+'7-8.9'!K50</f>
        <v>0</v>
      </c>
    </row>
    <row r="51" spans="1:11" ht="18.600000000000001" thickTop="1" thickBot="1" x14ac:dyDescent="0.3">
      <c r="A51" s="2" t="s">
        <v>59</v>
      </c>
      <c r="B51" s="3">
        <f>'1-2.9'!B51+'3-4.9'!B51+'5-6.9'!B51+'7-8.9'!B51</f>
        <v>507137</v>
      </c>
      <c r="C51" s="3">
        <f>'1-2.9'!C51+'3-4.9'!C51+'5-6.9'!C51+'7-8.9'!C51</f>
        <v>0</v>
      </c>
      <c r="D51" s="3">
        <f>'1-2.9'!D51+'3-4.9'!D51+'5-6.9'!D51+'7-8.9'!D51</f>
        <v>8640</v>
      </c>
      <c r="E51" s="3">
        <f>'1-2.9'!E51+'3-4.9'!E51+'5-6.9'!E51+'7-8.9'!E51</f>
        <v>7866</v>
      </c>
      <c r="F51" s="3">
        <f>'1-2.9'!F51+'3-4.9'!F51+'5-6.9'!F51+'7-8.9'!F51</f>
        <v>187015</v>
      </c>
      <c r="G51" s="3">
        <f>'1-2.9'!G51+'3-4.9'!G51+'5-6.9'!G51+'7-8.9'!G51</f>
        <v>194925</v>
      </c>
      <c r="H51" s="3">
        <f>'1-2.9'!H51+'3-4.9'!H51+'5-6.9'!H51+'7-8.9'!H51</f>
        <v>0</v>
      </c>
      <c r="I51" s="3">
        <f>'1-2.9'!I51+'3-4.9'!I51+'5-6.9'!I51+'7-8.9'!I51</f>
        <v>103342</v>
      </c>
      <c r="J51" s="3">
        <f>'1-2.9'!J51+'3-4.9'!J51+'5-6.9'!J51+'7-8.9'!J51</f>
        <v>5351</v>
      </c>
      <c r="K51" s="3">
        <f>'1-2.9'!K51+'3-4.9'!K51+'5-6.9'!K51+'7-8.9'!K51</f>
        <v>0</v>
      </c>
    </row>
    <row r="52" spans="1:11" ht="18.600000000000001" thickTop="1" thickBot="1" x14ac:dyDescent="0.3">
      <c r="A52" s="2" t="s">
        <v>60</v>
      </c>
      <c r="B52" s="3">
        <f>'1-2.9'!B52+'3-4.9'!B52+'5-6.9'!B52+'7-8.9'!B52</f>
        <v>2056975</v>
      </c>
      <c r="C52" s="3">
        <f>'1-2.9'!C52+'3-4.9'!C52+'5-6.9'!C52+'7-8.9'!C52</f>
        <v>6295</v>
      </c>
      <c r="D52" s="3">
        <f>'1-2.9'!D52+'3-4.9'!D52+'5-6.9'!D52+'7-8.9'!D52</f>
        <v>5983</v>
      </c>
      <c r="E52" s="3">
        <f>'1-2.9'!E52+'3-4.9'!E52+'5-6.9'!E52+'7-8.9'!E52</f>
        <v>15001</v>
      </c>
      <c r="F52" s="3">
        <f>'1-2.9'!F52+'3-4.9'!F52+'5-6.9'!F52+'7-8.9'!F52</f>
        <v>203883</v>
      </c>
      <c r="G52" s="3">
        <f>'1-2.9'!G52+'3-4.9'!G52+'5-6.9'!G52+'7-8.9'!G52</f>
        <v>430331</v>
      </c>
      <c r="H52" s="3">
        <f>'1-2.9'!H52+'3-4.9'!H52+'5-6.9'!H52+'7-8.9'!H52</f>
        <v>622463</v>
      </c>
      <c r="I52" s="3">
        <f>'1-2.9'!I52+'3-4.9'!I52+'5-6.9'!I52+'7-8.9'!I52</f>
        <v>699200</v>
      </c>
      <c r="J52" s="3">
        <f>'1-2.9'!J52+'3-4.9'!J52+'5-6.9'!J52+'7-8.9'!J52</f>
        <v>54134</v>
      </c>
      <c r="K52" s="3">
        <f>'1-2.9'!K52+'3-4.9'!K52+'5-6.9'!K52+'7-8.9'!K52</f>
        <v>19685</v>
      </c>
    </row>
    <row r="53" spans="1:11" ht="18.600000000000001" thickTop="1" thickBot="1" x14ac:dyDescent="0.3">
      <c r="A53" s="2" t="s">
        <v>61</v>
      </c>
      <c r="B53" s="3">
        <f>'1-2.9'!B53+'3-4.9'!B53+'5-6.9'!B53+'7-8.9'!B53</f>
        <v>177608</v>
      </c>
      <c r="C53" s="3">
        <f>'1-2.9'!C53+'3-4.9'!C53+'5-6.9'!C53+'7-8.9'!C53</f>
        <v>43924</v>
      </c>
      <c r="D53" s="3">
        <f>'1-2.9'!D53+'3-4.9'!D53+'5-6.9'!D53+'7-8.9'!D53</f>
        <v>24989</v>
      </c>
      <c r="E53" s="3">
        <f>'1-2.9'!E53+'3-4.9'!E53+'5-6.9'!E53+'7-8.9'!E53</f>
        <v>67858</v>
      </c>
      <c r="F53" s="3">
        <f>'1-2.9'!F53+'3-4.9'!F53+'5-6.9'!F53+'7-8.9'!F53</f>
        <v>0</v>
      </c>
      <c r="G53" s="3">
        <f>'1-2.9'!G53+'3-4.9'!G53+'5-6.9'!G53+'7-8.9'!G53</f>
        <v>30636</v>
      </c>
      <c r="H53" s="3">
        <f>'1-2.9'!H53+'3-4.9'!H53+'5-6.9'!H53+'7-8.9'!H53</f>
        <v>0</v>
      </c>
      <c r="I53" s="3">
        <f>'1-2.9'!I53+'3-4.9'!I53+'5-6.9'!I53+'7-8.9'!I53</f>
        <v>5534</v>
      </c>
      <c r="J53" s="3">
        <f>'1-2.9'!J53+'3-4.9'!J53+'5-6.9'!J53+'7-8.9'!J53</f>
        <v>4667</v>
      </c>
      <c r="K53" s="3">
        <f>'1-2.9'!K53+'3-4.9'!K53+'5-6.9'!K53+'7-8.9'!K53</f>
        <v>0</v>
      </c>
    </row>
    <row r="54" spans="1:11" ht="18.600000000000001" thickTop="1" thickBot="1" x14ac:dyDescent="0.3">
      <c r="A54" s="2" t="s">
        <v>62</v>
      </c>
      <c r="B54" s="3">
        <f>'1-2.9'!B54+'3-4.9'!B54+'5-6.9'!B54+'7-8.9'!B54</f>
        <v>18864</v>
      </c>
      <c r="C54" s="3">
        <f>'1-2.9'!C54+'3-4.9'!C54+'5-6.9'!C54+'7-8.9'!C54</f>
        <v>0</v>
      </c>
      <c r="D54" s="3">
        <f>'1-2.9'!D54+'3-4.9'!D54+'5-6.9'!D54+'7-8.9'!D54</f>
        <v>18864</v>
      </c>
      <c r="E54" s="3">
        <f>'1-2.9'!E54+'3-4.9'!E54+'5-6.9'!E54+'7-8.9'!E54</f>
        <v>0</v>
      </c>
      <c r="F54" s="3">
        <f>'1-2.9'!F54+'3-4.9'!F54+'5-6.9'!F54+'7-8.9'!F54</f>
        <v>0</v>
      </c>
      <c r="G54" s="3">
        <f>'1-2.9'!G54+'3-4.9'!G54+'5-6.9'!G54+'7-8.9'!G54</f>
        <v>0</v>
      </c>
      <c r="H54" s="3">
        <f>'1-2.9'!H54+'3-4.9'!H54+'5-6.9'!H54+'7-8.9'!H54</f>
        <v>0</v>
      </c>
      <c r="I54" s="3">
        <f>'1-2.9'!I54+'3-4.9'!I54+'5-6.9'!I54+'7-8.9'!I54</f>
        <v>0</v>
      </c>
      <c r="J54" s="3">
        <f>'1-2.9'!J54+'3-4.9'!J54+'5-6.9'!J54+'7-8.9'!J54</f>
        <v>0</v>
      </c>
      <c r="K54" s="3">
        <f>'1-2.9'!K54+'3-4.9'!K54+'5-6.9'!K54+'7-8.9'!K54</f>
        <v>0</v>
      </c>
    </row>
    <row r="55" spans="1:11" ht="18.600000000000001" thickTop="1" thickBot="1" x14ac:dyDescent="0.3">
      <c r="A55" s="2" t="s">
        <v>63</v>
      </c>
      <c r="B55" s="3">
        <f>'1-2.9'!B55+'3-4.9'!B55+'5-6.9'!B55+'7-8.9'!B55</f>
        <v>724844</v>
      </c>
      <c r="C55" s="3">
        <f>'1-2.9'!C55+'3-4.9'!C55+'5-6.9'!C55+'7-8.9'!C55</f>
        <v>160093</v>
      </c>
      <c r="D55" s="3">
        <f>'1-2.9'!D55+'3-4.9'!D55+'5-6.9'!D55+'7-8.9'!D55</f>
        <v>24238</v>
      </c>
      <c r="E55" s="3">
        <f>'1-2.9'!E55+'3-4.9'!E55+'5-6.9'!E55+'7-8.9'!E55</f>
        <v>83929</v>
      </c>
      <c r="F55" s="3">
        <f>'1-2.9'!F55+'3-4.9'!F55+'5-6.9'!F55+'7-8.9'!F55</f>
        <v>10908</v>
      </c>
      <c r="G55" s="3">
        <f>'1-2.9'!G55+'3-4.9'!G55+'5-6.9'!G55+'7-8.9'!G55</f>
        <v>223914</v>
      </c>
      <c r="H55" s="3">
        <f>'1-2.9'!H55+'3-4.9'!H55+'5-6.9'!H55+'7-8.9'!H55</f>
        <v>211129</v>
      </c>
      <c r="I55" s="3">
        <f>'1-2.9'!I55+'3-4.9'!I55+'5-6.9'!I55+'7-8.9'!I55</f>
        <v>10634</v>
      </c>
      <c r="J55" s="3">
        <f>'1-2.9'!J55+'3-4.9'!J55+'5-6.9'!J55+'7-8.9'!J55</f>
        <v>0</v>
      </c>
      <c r="K55" s="3">
        <f>'1-2.9'!K55+'3-4.9'!K55+'5-6.9'!K55+'7-8.9'!K55</f>
        <v>0</v>
      </c>
    </row>
    <row r="56" spans="1:11" ht="18.600000000000001" thickTop="1" thickBot="1" x14ac:dyDescent="0.3">
      <c r="A56" s="2" t="s">
        <v>64</v>
      </c>
      <c r="B56" s="3">
        <f>'1-2.9'!B56+'3-4.9'!B56+'5-6.9'!B56+'7-8.9'!B56</f>
        <v>682632</v>
      </c>
      <c r="C56" s="3">
        <f>'1-2.9'!C56+'3-4.9'!C56+'5-6.9'!C56+'7-8.9'!C56</f>
        <v>66009</v>
      </c>
      <c r="D56" s="3">
        <f>'1-2.9'!D56+'3-4.9'!D56+'5-6.9'!D56+'7-8.9'!D56</f>
        <v>145509</v>
      </c>
      <c r="E56" s="3">
        <f>'1-2.9'!E56+'3-4.9'!E56+'5-6.9'!E56+'7-8.9'!E56</f>
        <v>0</v>
      </c>
      <c r="F56" s="3">
        <f>'1-2.9'!F56+'3-4.9'!F56+'5-6.9'!F56+'7-8.9'!F56</f>
        <v>12610</v>
      </c>
      <c r="G56" s="3">
        <f>'1-2.9'!G56+'3-4.9'!G56+'5-6.9'!G56+'7-8.9'!G56</f>
        <v>213115</v>
      </c>
      <c r="H56" s="3">
        <f>'1-2.9'!H56+'3-4.9'!H56+'5-6.9'!H56+'7-8.9'!H56</f>
        <v>77950</v>
      </c>
      <c r="I56" s="3">
        <f>'1-2.9'!I56+'3-4.9'!I56+'5-6.9'!I56+'7-8.9'!I56</f>
        <v>167437</v>
      </c>
      <c r="J56" s="3">
        <f>'1-2.9'!J56+'3-4.9'!J56+'5-6.9'!J56+'7-8.9'!J56</f>
        <v>0</v>
      </c>
      <c r="K56" s="3">
        <f>'1-2.9'!K56+'3-4.9'!K56+'5-6.9'!K56+'7-8.9'!K56</f>
        <v>0</v>
      </c>
    </row>
    <row r="57" spans="1:11" ht="18.600000000000001" thickTop="1" thickBot="1" x14ac:dyDescent="0.3">
      <c r="A57" s="2" t="s">
        <v>65</v>
      </c>
      <c r="B57" s="3">
        <f>'1-2.9'!B57+'3-4.9'!B57+'5-6.9'!B57+'7-8.9'!B57</f>
        <v>722070</v>
      </c>
      <c r="C57" s="3">
        <f>'1-2.9'!C57+'3-4.9'!C57+'5-6.9'!C57+'7-8.9'!C57</f>
        <v>0</v>
      </c>
      <c r="D57" s="3">
        <f>'1-2.9'!D57+'3-4.9'!D57+'5-6.9'!D57+'7-8.9'!D57</f>
        <v>37876</v>
      </c>
      <c r="E57" s="3">
        <f>'1-2.9'!E57+'3-4.9'!E57+'5-6.9'!E57+'7-8.9'!E57</f>
        <v>0</v>
      </c>
      <c r="F57" s="3">
        <f>'1-2.9'!F57+'3-4.9'!F57+'5-6.9'!F57+'7-8.9'!F57</f>
        <v>5253</v>
      </c>
      <c r="G57" s="3">
        <f>'1-2.9'!G57+'3-4.9'!G57+'5-6.9'!G57+'7-8.9'!G57</f>
        <v>385341</v>
      </c>
      <c r="H57" s="3">
        <f>'1-2.9'!H57+'3-4.9'!H57+'5-6.9'!H57+'7-8.9'!H57</f>
        <v>132704</v>
      </c>
      <c r="I57" s="3">
        <f>'1-2.9'!I57+'3-4.9'!I57+'5-6.9'!I57+'7-8.9'!I57</f>
        <v>56264</v>
      </c>
      <c r="J57" s="3">
        <f>'1-2.9'!J57+'3-4.9'!J57+'5-6.9'!J57+'7-8.9'!J57</f>
        <v>95075</v>
      </c>
      <c r="K57" s="3">
        <f>'1-2.9'!K57+'3-4.9'!K57+'5-6.9'!K57+'7-8.9'!K57</f>
        <v>9556</v>
      </c>
    </row>
    <row r="58" spans="1:11" ht="18.600000000000001" thickTop="1" thickBot="1" x14ac:dyDescent="0.3">
      <c r="A58" s="2" t="s">
        <v>66</v>
      </c>
      <c r="B58" s="3">
        <f>'1-2.9'!B58+'3-4.9'!B58+'5-6.9'!B58+'7-8.9'!B58</f>
        <v>1952740</v>
      </c>
      <c r="C58" s="3">
        <f>'1-2.9'!C58+'3-4.9'!C58+'5-6.9'!C58+'7-8.9'!C58</f>
        <v>103045</v>
      </c>
      <c r="D58" s="3">
        <f>'1-2.9'!D58+'3-4.9'!D58+'5-6.9'!D58+'7-8.9'!D58</f>
        <v>52109</v>
      </c>
      <c r="E58" s="3">
        <f>'1-2.9'!E58+'3-4.9'!E58+'5-6.9'!E58+'7-8.9'!E58</f>
        <v>176483</v>
      </c>
      <c r="F58" s="3">
        <f>'1-2.9'!F58+'3-4.9'!F58+'5-6.9'!F58+'7-8.9'!F58</f>
        <v>469270</v>
      </c>
      <c r="G58" s="3">
        <f>'1-2.9'!G58+'3-4.9'!G58+'5-6.9'!G58+'7-8.9'!G58</f>
        <v>785691</v>
      </c>
      <c r="H58" s="3">
        <f>'1-2.9'!H58+'3-4.9'!H58+'5-6.9'!H58+'7-8.9'!H58</f>
        <v>46019</v>
      </c>
      <c r="I58" s="3">
        <f>'1-2.9'!I58+'3-4.9'!I58+'5-6.9'!I58+'7-8.9'!I58</f>
        <v>208368</v>
      </c>
      <c r="J58" s="3">
        <f>'1-2.9'!J58+'3-4.9'!J58+'5-6.9'!J58+'7-8.9'!J58</f>
        <v>71652</v>
      </c>
      <c r="K58" s="3">
        <f>'1-2.9'!K58+'3-4.9'!K58+'5-6.9'!K58+'7-8.9'!K58</f>
        <v>40103</v>
      </c>
    </row>
    <row r="59" spans="1:11" ht="18.600000000000001" thickTop="1" thickBot="1" x14ac:dyDescent="0.3">
      <c r="A59" s="2" t="s">
        <v>67</v>
      </c>
      <c r="B59" s="3">
        <f>'1-2.9'!B59+'3-4.9'!B59+'5-6.9'!B59+'7-8.9'!B59</f>
        <v>1590506</v>
      </c>
      <c r="C59" s="3">
        <f>'1-2.9'!C59+'3-4.9'!C59+'5-6.9'!C59+'7-8.9'!C59</f>
        <v>195922</v>
      </c>
      <c r="D59" s="3">
        <f>'1-2.9'!D59+'3-4.9'!D59+'5-6.9'!D59+'7-8.9'!D59</f>
        <v>387622</v>
      </c>
      <c r="E59" s="3">
        <f>'1-2.9'!E59+'3-4.9'!E59+'5-6.9'!E59+'7-8.9'!E59</f>
        <v>319880</v>
      </c>
      <c r="F59" s="3">
        <f>'1-2.9'!F59+'3-4.9'!F59+'5-6.9'!F59+'7-8.9'!F59</f>
        <v>235739</v>
      </c>
      <c r="G59" s="3">
        <f>'1-2.9'!G59+'3-4.9'!G59+'5-6.9'!G59+'7-8.9'!G59</f>
        <v>228657</v>
      </c>
      <c r="H59" s="3">
        <f>'1-2.9'!H59+'3-4.9'!H59+'5-6.9'!H59+'7-8.9'!H59</f>
        <v>55829</v>
      </c>
      <c r="I59" s="3">
        <f>'1-2.9'!I59+'3-4.9'!I59+'5-6.9'!I59+'7-8.9'!I59</f>
        <v>166856</v>
      </c>
      <c r="J59" s="3">
        <f>'1-2.9'!J59+'3-4.9'!J59+'5-6.9'!J59+'7-8.9'!J59</f>
        <v>0</v>
      </c>
      <c r="K59" s="3">
        <f>'1-2.9'!K59+'3-4.9'!K59+'5-6.9'!K59+'7-8.9'!K59</f>
        <v>0</v>
      </c>
    </row>
    <row r="60" spans="1:11" ht="18.600000000000001" thickTop="1" thickBot="1" x14ac:dyDescent="0.3">
      <c r="A60" s="2" t="s">
        <v>68</v>
      </c>
      <c r="B60" s="3">
        <f>'1-2.9'!B60+'3-4.9'!B60+'5-6.9'!B60+'7-8.9'!B60</f>
        <v>16412420</v>
      </c>
      <c r="C60" s="3">
        <f>'1-2.9'!C60+'3-4.9'!C60+'5-6.9'!C60+'7-8.9'!C60</f>
        <v>1434533</v>
      </c>
      <c r="D60" s="3">
        <f>'1-2.9'!D60+'3-4.9'!D60+'5-6.9'!D60+'7-8.9'!D60</f>
        <v>1765980</v>
      </c>
      <c r="E60" s="3">
        <f>'1-2.9'!E60+'3-4.9'!E60+'5-6.9'!E60+'7-8.9'!E60</f>
        <v>1135580</v>
      </c>
      <c r="F60" s="3">
        <f>'1-2.9'!F60+'3-4.9'!F60+'5-6.9'!F60+'7-8.9'!F60</f>
        <v>2498294</v>
      </c>
      <c r="G60" s="3">
        <f>'1-2.9'!G60+'3-4.9'!G60+'5-6.9'!G60+'7-8.9'!G60</f>
        <v>4253848</v>
      </c>
      <c r="H60" s="3">
        <f>'1-2.9'!H60+'3-4.9'!H60+'5-6.9'!H60+'7-8.9'!H60</f>
        <v>3126034</v>
      </c>
      <c r="I60" s="3">
        <f>'1-2.9'!I60+'3-4.9'!I60+'5-6.9'!I60+'7-8.9'!I60</f>
        <v>1869405</v>
      </c>
      <c r="J60" s="3">
        <f>'1-2.9'!J60+'3-4.9'!J60+'5-6.9'!J60+'7-8.9'!J60</f>
        <v>188641</v>
      </c>
      <c r="K60" s="3">
        <f>'1-2.9'!K60+'3-4.9'!K60+'5-6.9'!K60+'7-8.9'!K60</f>
        <v>140104</v>
      </c>
    </row>
    <row r="61" spans="1:11" ht="18.600000000000001" thickTop="1" thickBot="1" x14ac:dyDescent="0.3">
      <c r="A61" s="2" t="s">
        <v>69</v>
      </c>
      <c r="B61" s="3">
        <f>'1-2.9'!B61+'3-4.9'!B61+'5-6.9'!B61+'7-8.9'!B61</f>
        <v>2541804</v>
      </c>
      <c r="C61" s="3">
        <f>'1-2.9'!C61+'3-4.9'!C61+'5-6.9'!C61+'7-8.9'!C61</f>
        <v>65209</v>
      </c>
      <c r="D61" s="3">
        <f>'1-2.9'!D61+'3-4.9'!D61+'5-6.9'!D61+'7-8.9'!D61</f>
        <v>350075</v>
      </c>
      <c r="E61" s="3">
        <f>'1-2.9'!E61+'3-4.9'!E61+'5-6.9'!E61+'7-8.9'!E61</f>
        <v>188435</v>
      </c>
      <c r="F61" s="3">
        <f>'1-2.9'!F61+'3-4.9'!F61+'5-6.9'!F61+'7-8.9'!F61</f>
        <v>548970</v>
      </c>
      <c r="G61" s="3">
        <f>'1-2.9'!G61+'3-4.9'!G61+'5-6.9'!G61+'7-8.9'!G61</f>
        <v>681706</v>
      </c>
      <c r="H61" s="3">
        <f>'1-2.9'!H61+'3-4.9'!H61+'5-6.9'!H61+'7-8.9'!H61</f>
        <v>419782</v>
      </c>
      <c r="I61" s="3">
        <f>'1-2.9'!I61+'3-4.9'!I61+'5-6.9'!I61+'7-8.9'!I61</f>
        <v>287630</v>
      </c>
      <c r="J61" s="3">
        <f>'1-2.9'!J61+'3-4.9'!J61+'5-6.9'!J61+'7-8.9'!J61</f>
        <v>0</v>
      </c>
      <c r="K61" s="3">
        <f>'1-2.9'!K61+'3-4.9'!K61+'5-6.9'!K61+'7-8.9'!K61</f>
        <v>0</v>
      </c>
    </row>
    <row r="62" spans="1:11" ht="18.600000000000001" thickTop="1" thickBot="1" x14ac:dyDescent="0.3">
      <c r="A62" s="2" t="s">
        <v>70</v>
      </c>
      <c r="B62" s="3">
        <f>'1-2.9'!B62+'3-4.9'!B62+'5-6.9'!B62+'7-8.9'!B62</f>
        <v>19404728</v>
      </c>
      <c r="C62" s="3">
        <f>'1-2.9'!C62+'3-4.9'!C62+'5-6.9'!C62+'7-8.9'!C62</f>
        <v>1344468</v>
      </c>
      <c r="D62" s="3">
        <f>'1-2.9'!D62+'3-4.9'!D62+'5-6.9'!D62+'7-8.9'!D62</f>
        <v>2172712</v>
      </c>
      <c r="E62" s="3">
        <f>'1-2.9'!E62+'3-4.9'!E62+'5-6.9'!E62+'7-8.9'!E62</f>
        <v>1754487</v>
      </c>
      <c r="F62" s="3">
        <f>'1-2.9'!F62+'3-4.9'!F62+'5-6.9'!F62+'7-8.9'!F62</f>
        <v>3052075</v>
      </c>
      <c r="G62" s="3">
        <f>'1-2.9'!G62+'3-4.9'!G62+'5-6.9'!G62+'7-8.9'!G62</f>
        <v>5283680</v>
      </c>
      <c r="H62" s="3">
        <f>'1-2.9'!H62+'3-4.9'!H62+'5-6.9'!H62+'7-8.9'!H62</f>
        <v>2954640</v>
      </c>
      <c r="I62" s="3">
        <f>'1-2.9'!I62+'3-4.9'!I62+'5-6.9'!I62+'7-8.9'!I62</f>
        <v>2143563</v>
      </c>
      <c r="J62" s="3">
        <f>'1-2.9'!J62+'3-4.9'!J62+'5-6.9'!J62+'7-8.9'!J62</f>
        <v>515606</v>
      </c>
      <c r="K62" s="3">
        <f>'1-2.9'!K62+'3-4.9'!K62+'5-6.9'!K62+'7-8.9'!K62</f>
        <v>183496</v>
      </c>
    </row>
    <row r="63" spans="1:11" ht="18.600000000000001" thickTop="1" thickBot="1" x14ac:dyDescent="0.3">
      <c r="A63" s="2" t="s">
        <v>71</v>
      </c>
      <c r="B63" s="3">
        <f>'1-2.9'!B63+'3-4.9'!B63+'5-6.9'!B63+'7-8.9'!B63</f>
        <v>154193</v>
      </c>
      <c r="C63" s="3">
        <f>'1-2.9'!C63+'3-4.9'!C63+'5-6.9'!C63+'7-8.9'!C63</f>
        <v>14719</v>
      </c>
      <c r="D63" s="3">
        <f>'1-2.9'!D63+'3-4.9'!D63+'5-6.9'!D63+'7-8.9'!D63</f>
        <v>0</v>
      </c>
      <c r="E63" s="3">
        <f>'1-2.9'!E63+'3-4.9'!E63+'5-6.9'!E63+'7-8.9'!E63</f>
        <v>0</v>
      </c>
      <c r="F63" s="3">
        <f>'1-2.9'!F63+'3-4.9'!F63+'5-6.9'!F63+'7-8.9'!F63</f>
        <v>38960</v>
      </c>
      <c r="G63" s="3">
        <f>'1-2.9'!G63+'3-4.9'!G63+'5-6.9'!G63+'7-8.9'!G63</f>
        <v>73628</v>
      </c>
      <c r="H63" s="3">
        <f>'1-2.9'!H63+'3-4.9'!H63+'5-6.9'!H63+'7-8.9'!H63</f>
        <v>26885</v>
      </c>
      <c r="I63" s="3">
        <f>'1-2.9'!I63+'3-4.9'!I63+'5-6.9'!I63+'7-8.9'!I63</f>
        <v>0</v>
      </c>
      <c r="J63" s="3">
        <f>'1-2.9'!J63+'3-4.9'!J63+'5-6.9'!J63+'7-8.9'!J63</f>
        <v>0</v>
      </c>
      <c r="K63" s="3">
        <f>'1-2.9'!K63+'3-4.9'!K63+'5-6.9'!K63+'7-8.9'!K63</f>
        <v>0</v>
      </c>
    </row>
    <row r="64" spans="1:11" ht="18.600000000000001" thickTop="1" thickBot="1" x14ac:dyDescent="0.3">
      <c r="A64" s="2" t="s">
        <v>72</v>
      </c>
      <c r="B64" s="3">
        <f>'1-2.9'!B64+'3-4.9'!B64+'5-6.9'!B64+'7-8.9'!B64</f>
        <v>4791711</v>
      </c>
      <c r="C64" s="3">
        <f>'1-2.9'!C64+'3-4.9'!C64+'5-6.9'!C64+'7-8.9'!C64</f>
        <v>524498</v>
      </c>
      <c r="D64" s="3">
        <f>'1-2.9'!D64+'3-4.9'!D64+'5-6.9'!D64+'7-8.9'!D64</f>
        <v>1035731</v>
      </c>
      <c r="E64" s="3">
        <f>'1-2.9'!E64+'3-4.9'!E64+'5-6.9'!E64+'7-8.9'!E64</f>
        <v>650303</v>
      </c>
      <c r="F64" s="3">
        <f>'1-2.9'!F64+'3-4.9'!F64+'5-6.9'!F64+'7-8.9'!F64</f>
        <v>659374</v>
      </c>
      <c r="G64" s="3">
        <f>'1-2.9'!G64+'3-4.9'!G64+'5-6.9'!G64+'7-8.9'!G64</f>
        <v>1352446</v>
      </c>
      <c r="H64" s="3">
        <f>'1-2.9'!H64+'3-4.9'!H64+'5-6.9'!H64+'7-8.9'!H64</f>
        <v>353111</v>
      </c>
      <c r="I64" s="3">
        <f>'1-2.9'!I64+'3-4.9'!I64+'5-6.9'!I64+'7-8.9'!I64</f>
        <v>216248</v>
      </c>
      <c r="J64" s="3">
        <f>'1-2.9'!J64+'3-4.9'!J64+'5-6.9'!J64+'7-8.9'!J64</f>
        <v>0</v>
      </c>
      <c r="K64" s="3">
        <f>'1-2.9'!K64+'3-4.9'!K64+'5-6.9'!K64+'7-8.9'!K64</f>
        <v>0</v>
      </c>
    </row>
    <row r="65" spans="1:11" ht="18.600000000000001" thickTop="1" thickBot="1" x14ac:dyDescent="0.3">
      <c r="A65" s="2" t="s">
        <v>73</v>
      </c>
      <c r="B65" s="3">
        <f>'1-2.9'!B65+'3-4.9'!B65+'5-6.9'!B65+'7-8.9'!B65</f>
        <v>407318</v>
      </c>
      <c r="C65" s="3">
        <f>'1-2.9'!C65+'3-4.9'!C65+'5-6.9'!C65+'7-8.9'!C65</f>
        <v>22027</v>
      </c>
      <c r="D65" s="3">
        <f>'1-2.9'!D65+'3-4.9'!D65+'5-6.9'!D65+'7-8.9'!D65</f>
        <v>0</v>
      </c>
      <c r="E65" s="3">
        <f>'1-2.9'!E65+'3-4.9'!E65+'5-6.9'!E65+'7-8.9'!E65</f>
        <v>2135</v>
      </c>
      <c r="F65" s="3">
        <f>'1-2.9'!F65+'3-4.9'!F65+'5-6.9'!F65+'7-8.9'!F65</f>
        <v>55326</v>
      </c>
      <c r="G65" s="3">
        <f>'1-2.9'!G65+'3-4.9'!G65+'5-6.9'!G65+'7-8.9'!G65</f>
        <v>125838</v>
      </c>
      <c r="H65" s="3">
        <f>'1-2.9'!H65+'3-4.9'!H65+'5-6.9'!H65+'7-8.9'!H65</f>
        <v>920</v>
      </c>
      <c r="I65" s="3">
        <f>'1-2.9'!I65+'3-4.9'!I65+'5-6.9'!I65+'7-8.9'!I65</f>
        <v>9015</v>
      </c>
      <c r="J65" s="3">
        <f>'1-2.9'!J65+'3-4.9'!J65+'5-6.9'!J65+'7-8.9'!J65</f>
        <v>0</v>
      </c>
      <c r="K65" s="3">
        <f>'1-2.9'!K65+'3-4.9'!K65+'5-6.9'!K65+'7-8.9'!K65</f>
        <v>192056</v>
      </c>
    </row>
    <row r="66" spans="1:11" ht="18.600000000000001" thickTop="1" thickBot="1" x14ac:dyDescent="0.3">
      <c r="A66" s="2" t="s">
        <v>74</v>
      </c>
      <c r="B66" s="3">
        <f>'1-2.9'!B66+'3-4.9'!B66+'5-6.9'!B66+'7-8.9'!B66</f>
        <v>323212</v>
      </c>
      <c r="C66" s="3">
        <f>'1-2.9'!C66+'3-4.9'!C66+'5-6.9'!C66+'7-8.9'!C66</f>
        <v>0</v>
      </c>
      <c r="D66" s="3">
        <f>'1-2.9'!D66+'3-4.9'!D66+'5-6.9'!D66+'7-8.9'!D66</f>
        <v>0</v>
      </c>
      <c r="E66" s="3">
        <f>'1-2.9'!E66+'3-4.9'!E66+'5-6.9'!E66+'7-8.9'!E66</f>
        <v>0</v>
      </c>
      <c r="F66" s="3">
        <f>'1-2.9'!F66+'3-4.9'!F66+'5-6.9'!F66+'7-8.9'!F66</f>
        <v>10006</v>
      </c>
      <c r="G66" s="3">
        <f>'1-2.9'!G66+'3-4.9'!G66+'5-6.9'!G66+'7-8.9'!G66</f>
        <v>313207</v>
      </c>
      <c r="H66" s="3">
        <f>'1-2.9'!H66+'3-4.9'!H66+'5-6.9'!H66+'7-8.9'!H66</f>
        <v>0</v>
      </c>
      <c r="I66" s="3">
        <f>'1-2.9'!I66+'3-4.9'!I66+'5-6.9'!I66+'7-8.9'!I66</f>
        <v>0</v>
      </c>
      <c r="J66" s="3">
        <f>'1-2.9'!J66+'3-4.9'!J66+'5-6.9'!J66+'7-8.9'!J66</f>
        <v>0</v>
      </c>
      <c r="K66" s="3">
        <f>'1-2.9'!K66+'3-4.9'!K66+'5-6.9'!K66+'7-8.9'!K66</f>
        <v>0</v>
      </c>
    </row>
    <row r="67" spans="1:11" ht="18.600000000000001" thickTop="1" thickBot="1" x14ac:dyDescent="0.3">
      <c r="A67" s="2" t="s">
        <v>75</v>
      </c>
      <c r="B67" s="3">
        <f>'1-2.9'!B67+'3-4.9'!B67+'5-6.9'!B67+'7-8.9'!B67</f>
        <v>7758099</v>
      </c>
      <c r="C67" s="3">
        <f>'1-2.9'!C67+'3-4.9'!C67+'5-6.9'!C67+'7-8.9'!C67</f>
        <v>536384</v>
      </c>
      <c r="D67" s="3">
        <f>'1-2.9'!D67+'3-4.9'!D67+'5-6.9'!D67+'7-8.9'!D67</f>
        <v>481002</v>
      </c>
      <c r="E67" s="3">
        <f>'1-2.9'!E67+'3-4.9'!E67+'5-6.9'!E67+'7-8.9'!E67</f>
        <v>404873</v>
      </c>
      <c r="F67" s="3">
        <f>'1-2.9'!F67+'3-4.9'!F67+'5-6.9'!F67+'7-8.9'!F67</f>
        <v>844164</v>
      </c>
      <c r="G67" s="3">
        <f>'1-2.9'!G67+'3-4.9'!G67+'5-6.9'!G67+'7-8.9'!G67</f>
        <v>2355616</v>
      </c>
      <c r="H67" s="3">
        <f>'1-2.9'!H67+'3-4.9'!H67+'5-6.9'!H67+'7-8.9'!H67</f>
        <v>1785456</v>
      </c>
      <c r="I67" s="3">
        <f>'1-2.9'!I67+'3-4.9'!I67+'5-6.9'!I67+'7-8.9'!I67</f>
        <v>953649</v>
      </c>
      <c r="J67" s="3">
        <f>'1-2.9'!J67+'3-4.9'!J67+'5-6.9'!J67+'7-8.9'!J67</f>
        <v>334396</v>
      </c>
      <c r="K67" s="3">
        <f>'1-2.9'!K67+'3-4.9'!K67+'5-6.9'!K67+'7-8.9'!K67</f>
        <v>62558</v>
      </c>
    </row>
    <row r="68" spans="1:11" ht="18.600000000000001" thickTop="1" thickBot="1" x14ac:dyDescent="0.3">
      <c r="A68" s="2" t="s">
        <v>76</v>
      </c>
      <c r="B68" s="3">
        <f>'1-2.9'!B68+'3-4.9'!B68+'5-6.9'!B68+'7-8.9'!B68</f>
        <v>17791904</v>
      </c>
      <c r="C68" s="3">
        <f>'1-2.9'!C68+'3-4.9'!C68+'5-6.9'!C68+'7-8.9'!C68</f>
        <v>886299</v>
      </c>
      <c r="D68" s="3">
        <f>'1-2.9'!D68+'3-4.9'!D68+'5-6.9'!D68+'7-8.9'!D68</f>
        <v>1658586</v>
      </c>
      <c r="E68" s="3">
        <f>'1-2.9'!E68+'3-4.9'!E68+'5-6.9'!E68+'7-8.9'!E68</f>
        <v>1471874</v>
      </c>
      <c r="F68" s="3">
        <f>'1-2.9'!F68+'3-4.9'!F68+'5-6.9'!F68+'7-8.9'!F68</f>
        <v>2319100</v>
      </c>
      <c r="G68" s="3">
        <f>'1-2.9'!G68+'3-4.9'!G68+'5-6.9'!G68+'7-8.9'!G68</f>
        <v>5703865</v>
      </c>
      <c r="H68" s="3">
        <f>'1-2.9'!H68+'3-4.9'!H68+'5-6.9'!H68+'7-8.9'!H68</f>
        <v>2218741</v>
      </c>
      <c r="I68" s="3">
        <f>'1-2.9'!I68+'3-4.9'!I68+'5-6.9'!I68+'7-8.9'!I68</f>
        <v>1993374</v>
      </c>
      <c r="J68" s="3">
        <f>'1-2.9'!J68+'3-4.9'!J68+'5-6.9'!J68+'7-8.9'!J68</f>
        <v>1124550</v>
      </c>
      <c r="K68" s="3">
        <f>'1-2.9'!K68+'3-4.9'!K68+'5-6.9'!K68+'7-8.9'!K68</f>
        <v>415516</v>
      </c>
    </row>
    <row r="69" spans="1:11" ht="18.600000000000001" thickTop="1" thickBot="1" x14ac:dyDescent="0.3">
      <c r="A69" s="2" t="s">
        <v>77</v>
      </c>
      <c r="B69" s="3">
        <f>'1-2.9'!B69+'3-4.9'!B69+'5-6.9'!B69+'7-8.9'!B69</f>
        <v>4254617</v>
      </c>
      <c r="C69" s="3">
        <f>'1-2.9'!C69+'3-4.9'!C69+'5-6.9'!C69+'7-8.9'!C69</f>
        <v>2911</v>
      </c>
      <c r="D69" s="3">
        <f>'1-2.9'!D69+'3-4.9'!D69+'5-6.9'!D69+'7-8.9'!D69</f>
        <v>233022</v>
      </c>
      <c r="E69" s="3">
        <f>'1-2.9'!E69+'3-4.9'!E69+'5-6.9'!E69+'7-8.9'!E69</f>
        <v>142390</v>
      </c>
      <c r="F69" s="3">
        <f>'1-2.9'!F69+'3-4.9'!F69+'5-6.9'!F69+'7-8.9'!F69</f>
        <v>237548</v>
      </c>
      <c r="G69" s="3">
        <f>'1-2.9'!G69+'3-4.9'!G69+'5-6.9'!G69+'7-8.9'!G69</f>
        <v>515597</v>
      </c>
      <c r="H69" s="3">
        <f>'1-2.9'!H69+'3-4.9'!H69+'5-6.9'!H69+'7-8.9'!H69</f>
        <v>721313</v>
      </c>
      <c r="I69" s="3">
        <f>'1-2.9'!I69+'3-4.9'!I69+'5-6.9'!I69+'7-8.9'!I69</f>
        <v>944876</v>
      </c>
      <c r="J69" s="3">
        <f>'1-2.9'!J69+'3-4.9'!J69+'5-6.9'!J69+'7-8.9'!J69</f>
        <v>600328</v>
      </c>
      <c r="K69" s="3">
        <f>'1-2.9'!K69+'3-4.9'!K69+'5-6.9'!K69+'7-8.9'!K69</f>
        <v>856630</v>
      </c>
    </row>
    <row r="70" spans="1:11" ht="18.600000000000001" thickTop="1" thickBot="1" x14ac:dyDescent="0.3">
      <c r="A70" s="2" t="s">
        <v>78</v>
      </c>
      <c r="B70" s="3">
        <f>'1-2.9'!B70+'3-4.9'!B70+'5-6.9'!B70+'7-8.9'!B70</f>
        <v>5150850</v>
      </c>
      <c r="C70" s="3">
        <f>'1-2.9'!C70+'3-4.9'!C70+'5-6.9'!C70+'7-8.9'!C70</f>
        <v>317098</v>
      </c>
      <c r="D70" s="3">
        <f>'1-2.9'!D70+'3-4.9'!D70+'5-6.9'!D70+'7-8.9'!D70</f>
        <v>651398</v>
      </c>
      <c r="E70" s="3">
        <f>'1-2.9'!E70+'3-4.9'!E70+'5-6.9'!E70+'7-8.9'!E70</f>
        <v>200899</v>
      </c>
      <c r="F70" s="3">
        <f>'1-2.9'!F70+'3-4.9'!F70+'5-6.9'!F70+'7-8.9'!F70</f>
        <v>562299</v>
      </c>
      <c r="G70" s="3">
        <f>'1-2.9'!G70+'3-4.9'!G70+'5-6.9'!G70+'7-8.9'!G70</f>
        <v>964887</v>
      </c>
      <c r="H70" s="3">
        <f>'1-2.9'!H70+'3-4.9'!H70+'5-6.9'!H70+'7-8.9'!H70</f>
        <v>896449</v>
      </c>
      <c r="I70" s="3">
        <f>'1-2.9'!I70+'3-4.9'!I70+'5-6.9'!I70+'7-8.9'!I70</f>
        <v>762825</v>
      </c>
      <c r="J70" s="3">
        <f>'1-2.9'!J70+'3-4.9'!J70+'5-6.9'!J70+'7-8.9'!J70</f>
        <v>102782</v>
      </c>
      <c r="K70" s="3">
        <f>'1-2.9'!K70+'3-4.9'!K70+'5-6.9'!K70+'7-8.9'!K70</f>
        <v>692212</v>
      </c>
    </row>
    <row r="71" spans="1:11" ht="18.600000000000001" thickTop="1" thickBot="1" x14ac:dyDescent="0.3">
      <c r="A71" s="2" t="s">
        <v>79</v>
      </c>
      <c r="B71" s="3">
        <f>'1-2.9'!B71+'3-4.9'!B71+'5-6.9'!B71+'7-8.9'!B71</f>
        <v>537914</v>
      </c>
      <c r="C71" s="3">
        <f>'1-2.9'!C71+'3-4.9'!C71+'5-6.9'!C71+'7-8.9'!C71</f>
        <v>0</v>
      </c>
      <c r="D71" s="3">
        <f>'1-2.9'!D71+'3-4.9'!D71+'5-6.9'!D71+'7-8.9'!D71</f>
        <v>2995</v>
      </c>
      <c r="E71" s="3">
        <f>'1-2.9'!E71+'3-4.9'!E71+'5-6.9'!E71+'7-8.9'!E71</f>
        <v>0</v>
      </c>
      <c r="F71" s="3">
        <f>'1-2.9'!F71+'3-4.9'!F71+'5-6.9'!F71+'7-8.9'!F71</f>
        <v>0</v>
      </c>
      <c r="G71" s="3">
        <f>'1-2.9'!G71+'3-4.9'!G71+'5-6.9'!G71+'7-8.9'!G71</f>
        <v>6063</v>
      </c>
      <c r="H71" s="3">
        <f>'1-2.9'!H71+'3-4.9'!H71+'5-6.9'!H71+'7-8.9'!H71</f>
        <v>122194</v>
      </c>
      <c r="I71" s="3">
        <f>'1-2.9'!I71+'3-4.9'!I71+'5-6.9'!I71+'7-8.9'!I71</f>
        <v>115534</v>
      </c>
      <c r="J71" s="3">
        <f>'1-2.9'!J71+'3-4.9'!J71+'5-6.9'!J71+'7-8.9'!J71</f>
        <v>273101</v>
      </c>
      <c r="K71" s="3">
        <f>'1-2.9'!K71+'3-4.9'!K71+'5-6.9'!K71+'7-8.9'!K71</f>
        <v>18026</v>
      </c>
    </row>
    <row r="72" spans="1:11" ht="18.600000000000001" thickTop="1" thickBot="1" x14ac:dyDescent="0.3">
      <c r="A72" s="2" t="s">
        <v>80</v>
      </c>
      <c r="B72" s="3">
        <f>'1-2.9'!B72+'3-4.9'!B72+'5-6.9'!B72+'7-8.9'!B72</f>
        <v>251634</v>
      </c>
      <c r="C72" s="3">
        <f>'1-2.9'!C72+'3-4.9'!C72+'5-6.9'!C72+'7-8.9'!C72</f>
        <v>0</v>
      </c>
      <c r="D72" s="3">
        <f>'1-2.9'!D72+'3-4.9'!D72+'5-6.9'!D72+'7-8.9'!D72</f>
        <v>0</v>
      </c>
      <c r="E72" s="3">
        <f>'1-2.9'!E72+'3-4.9'!E72+'5-6.9'!E72+'7-8.9'!E72</f>
        <v>0</v>
      </c>
      <c r="F72" s="3">
        <f>'1-2.9'!F72+'3-4.9'!F72+'5-6.9'!F72+'7-8.9'!F72</f>
        <v>119241</v>
      </c>
      <c r="G72" s="3">
        <f>'1-2.9'!G72+'3-4.9'!G72+'5-6.9'!G72+'7-8.9'!G72</f>
        <v>35303</v>
      </c>
      <c r="H72" s="3">
        <f>'1-2.9'!H72+'3-4.9'!H72+'5-6.9'!H72+'7-8.9'!H72</f>
        <v>80833</v>
      </c>
      <c r="I72" s="3">
        <f>'1-2.9'!I72+'3-4.9'!I72+'5-6.9'!I72+'7-8.9'!I72</f>
        <v>16258</v>
      </c>
      <c r="J72" s="3">
        <f>'1-2.9'!J72+'3-4.9'!J72+'5-6.9'!J72+'7-8.9'!J72</f>
        <v>0</v>
      </c>
      <c r="K72" s="3">
        <f>'1-2.9'!K72+'3-4.9'!K72+'5-6.9'!K72+'7-8.9'!K72</f>
        <v>0</v>
      </c>
    </row>
    <row r="73" spans="1:11" ht="18.600000000000001" thickTop="1" thickBot="1" x14ac:dyDescent="0.3">
      <c r="A73" s="2" t="s">
        <v>81</v>
      </c>
      <c r="B73" s="3">
        <f>'1-2.9'!B73+'3-4.9'!B73+'5-6.9'!B73+'7-8.9'!B73</f>
        <v>1968921</v>
      </c>
      <c r="C73" s="3">
        <f>'1-2.9'!C73+'3-4.9'!C73+'5-6.9'!C73+'7-8.9'!C73</f>
        <v>509437</v>
      </c>
      <c r="D73" s="3">
        <f>'1-2.9'!D73+'3-4.9'!D73+'5-6.9'!D73+'7-8.9'!D73</f>
        <v>218620</v>
      </c>
      <c r="E73" s="3">
        <f>'1-2.9'!E73+'3-4.9'!E73+'5-6.9'!E73+'7-8.9'!E73</f>
        <v>21958</v>
      </c>
      <c r="F73" s="3">
        <f>'1-2.9'!F73+'3-4.9'!F73+'5-6.9'!F73+'7-8.9'!F73</f>
        <v>433536</v>
      </c>
      <c r="G73" s="3">
        <f>'1-2.9'!G73+'3-4.9'!G73+'5-6.9'!G73+'7-8.9'!G73</f>
        <v>636847</v>
      </c>
      <c r="H73" s="3">
        <f>'1-2.9'!H73+'3-4.9'!H73+'5-6.9'!H73+'7-8.9'!H73</f>
        <v>132982</v>
      </c>
      <c r="I73" s="3">
        <f>'1-2.9'!I73+'3-4.9'!I73+'5-6.9'!I73+'7-8.9'!I73</f>
        <v>15540</v>
      </c>
      <c r="J73" s="3">
        <f>'1-2.9'!J73+'3-4.9'!J73+'5-6.9'!J73+'7-8.9'!J73</f>
        <v>0</v>
      </c>
      <c r="K73" s="3">
        <f>'1-2.9'!K73+'3-4.9'!K73+'5-6.9'!K73+'7-8.9'!K73</f>
        <v>0</v>
      </c>
    </row>
    <row r="74" spans="1:11" ht="18.600000000000001" thickTop="1" thickBot="1" x14ac:dyDescent="0.3">
      <c r="A74" s="2" t="s">
        <v>82</v>
      </c>
      <c r="B74" s="3">
        <f>'1-2.9'!B74+'3-4.9'!B74+'5-6.9'!B74+'7-8.9'!B74</f>
        <v>142333</v>
      </c>
      <c r="C74" s="3">
        <f>'1-2.9'!C74+'3-4.9'!C74+'5-6.9'!C74+'7-8.9'!C74</f>
        <v>0</v>
      </c>
      <c r="D74" s="3">
        <f>'1-2.9'!D74+'3-4.9'!D74+'5-6.9'!D74+'7-8.9'!D74</f>
        <v>0</v>
      </c>
      <c r="E74" s="3">
        <f>'1-2.9'!E74+'3-4.9'!E74+'5-6.9'!E74+'7-8.9'!E74</f>
        <v>0</v>
      </c>
      <c r="F74" s="3">
        <f>'1-2.9'!F74+'3-4.9'!F74+'5-6.9'!F74+'7-8.9'!F74</f>
        <v>0</v>
      </c>
      <c r="G74" s="3">
        <f>'1-2.9'!G74+'3-4.9'!G74+'5-6.9'!G74+'7-8.9'!G74</f>
        <v>0</v>
      </c>
      <c r="H74" s="3">
        <f>'1-2.9'!H74+'3-4.9'!H74+'5-6.9'!H74+'7-8.9'!H74</f>
        <v>10440</v>
      </c>
      <c r="I74" s="3">
        <f>'1-2.9'!I74+'3-4.9'!I74+'5-6.9'!I74+'7-8.9'!I74</f>
        <v>131893</v>
      </c>
      <c r="J74" s="3">
        <f>'1-2.9'!J74+'3-4.9'!J74+'5-6.9'!J74+'7-8.9'!J74</f>
        <v>0</v>
      </c>
      <c r="K74" s="3">
        <f>'1-2.9'!K74+'3-4.9'!K74+'5-6.9'!K74+'7-8.9'!K74</f>
        <v>0</v>
      </c>
    </row>
    <row r="75" spans="1:11" ht="18.600000000000001" thickTop="1" thickBot="1" x14ac:dyDescent="0.3">
      <c r="A75" s="2" t="s">
        <v>83</v>
      </c>
      <c r="B75" s="3">
        <f>'1-2.9'!B75+'3-4.9'!B75+'5-6.9'!B75+'7-8.9'!B75</f>
        <v>0</v>
      </c>
      <c r="C75" s="3">
        <f>'1-2.9'!C75+'3-4.9'!C75+'5-6.9'!C75+'7-8.9'!C75</f>
        <v>0</v>
      </c>
      <c r="D75" s="3">
        <f>'1-2.9'!D75+'3-4.9'!D75+'5-6.9'!D75+'7-8.9'!D75</f>
        <v>0</v>
      </c>
      <c r="E75" s="3">
        <f>'1-2.9'!E75+'3-4.9'!E75+'5-6.9'!E75+'7-8.9'!E75</f>
        <v>0</v>
      </c>
      <c r="F75" s="3">
        <f>'1-2.9'!F75+'3-4.9'!F75+'5-6.9'!F75+'7-8.9'!F75</f>
        <v>0</v>
      </c>
      <c r="G75" s="3">
        <f>'1-2.9'!G75+'3-4.9'!G75+'5-6.9'!G75+'7-8.9'!G75</f>
        <v>0</v>
      </c>
      <c r="H75" s="3">
        <f>'1-2.9'!H75+'3-4.9'!H75+'5-6.9'!H75+'7-8.9'!H75</f>
        <v>0</v>
      </c>
      <c r="I75" s="3">
        <f>'1-2.9'!I75+'3-4.9'!I75+'5-6.9'!I75+'7-8.9'!I75</f>
        <v>0</v>
      </c>
      <c r="J75" s="3">
        <f>'1-2.9'!J75+'3-4.9'!J75+'5-6.9'!J75+'7-8.9'!J75</f>
        <v>0</v>
      </c>
      <c r="K75" s="3">
        <f>'1-2.9'!K75+'3-4.9'!K75+'5-6.9'!K75+'7-8.9'!K75</f>
        <v>0</v>
      </c>
    </row>
    <row r="76" spans="1:11" ht="18.600000000000001" thickTop="1" thickBot="1" x14ac:dyDescent="0.3">
      <c r="A76" s="2" t="s">
        <v>84</v>
      </c>
      <c r="B76" s="3">
        <f>'1-2.9'!B76+'3-4.9'!B76+'5-6.9'!B76+'7-8.9'!B76</f>
        <v>3771459</v>
      </c>
      <c r="C76" s="3">
        <f>'1-2.9'!C76+'3-4.9'!C76+'5-6.9'!C76+'7-8.9'!C76</f>
        <v>179165</v>
      </c>
      <c r="D76" s="3">
        <f>'1-2.9'!D76+'3-4.9'!D76+'5-6.9'!D76+'7-8.9'!D76</f>
        <v>140939</v>
      </c>
      <c r="E76" s="3">
        <f>'1-2.9'!E76+'3-4.9'!E76+'5-6.9'!E76+'7-8.9'!E76</f>
        <v>162227</v>
      </c>
      <c r="F76" s="3">
        <f>'1-2.9'!F76+'3-4.9'!F76+'5-6.9'!F76+'7-8.9'!F76</f>
        <v>232751</v>
      </c>
      <c r="G76" s="3">
        <f>'1-2.9'!G76+'3-4.9'!G76+'5-6.9'!G76+'7-8.9'!G76</f>
        <v>478948</v>
      </c>
      <c r="H76" s="3">
        <f>'1-2.9'!H76+'3-4.9'!H76+'5-6.9'!H76+'7-8.9'!H76</f>
        <v>703492</v>
      </c>
      <c r="I76" s="3">
        <f>'1-2.9'!I76+'3-4.9'!I76+'5-6.9'!I76+'7-8.9'!I76</f>
        <v>1554076</v>
      </c>
      <c r="J76" s="3">
        <f>'1-2.9'!J76+'3-4.9'!J76+'5-6.9'!J76+'7-8.9'!J76</f>
        <v>244313</v>
      </c>
      <c r="K76" s="3">
        <f>'1-2.9'!K76+'3-4.9'!K76+'5-6.9'!K76+'7-8.9'!K76</f>
        <v>75550</v>
      </c>
    </row>
    <row r="77" spans="1:11" ht="18.600000000000001" thickTop="1" thickBot="1" x14ac:dyDescent="0.3">
      <c r="A77" s="2" t="s">
        <v>85</v>
      </c>
      <c r="B77" s="3">
        <f>'1-2.9'!B77+'3-4.9'!B77+'5-6.9'!B77+'7-8.9'!B77</f>
        <v>32896</v>
      </c>
      <c r="C77" s="3">
        <f>'1-2.9'!C77+'3-4.9'!C77+'5-6.9'!C77+'7-8.9'!C77</f>
        <v>0</v>
      </c>
      <c r="D77" s="3">
        <f>'1-2.9'!D77+'3-4.9'!D77+'5-6.9'!D77+'7-8.9'!D77</f>
        <v>0</v>
      </c>
      <c r="E77" s="3">
        <f>'1-2.9'!E77+'3-4.9'!E77+'5-6.9'!E77+'7-8.9'!E77</f>
        <v>0</v>
      </c>
      <c r="F77" s="3">
        <f>'1-2.9'!F77+'3-4.9'!F77+'5-6.9'!F77+'7-8.9'!F77</f>
        <v>582</v>
      </c>
      <c r="G77" s="3">
        <f>'1-2.9'!G77+'3-4.9'!G77+'5-6.9'!G77+'7-8.9'!G77</f>
        <v>3252</v>
      </c>
      <c r="H77" s="3">
        <f>'1-2.9'!H77+'3-4.9'!H77+'5-6.9'!H77+'7-8.9'!H77</f>
        <v>28859</v>
      </c>
      <c r="I77" s="3">
        <f>'1-2.9'!I77+'3-4.9'!I77+'5-6.9'!I77+'7-8.9'!I77</f>
        <v>203</v>
      </c>
      <c r="J77" s="3">
        <f>'1-2.9'!J77+'3-4.9'!J77+'5-6.9'!J77+'7-8.9'!J77</f>
        <v>0</v>
      </c>
      <c r="K77" s="3">
        <f>'1-2.9'!K77+'3-4.9'!K77+'5-6.9'!K77+'7-8.9'!K77</f>
        <v>0</v>
      </c>
    </row>
    <row r="78" spans="1:11" ht="18.600000000000001" thickTop="1" thickBot="1" x14ac:dyDescent="0.3">
      <c r="A78" s="2" t="s">
        <v>86</v>
      </c>
      <c r="B78" s="3">
        <f>'1-2.9'!B78+'3-4.9'!B78+'5-6.9'!B78+'7-8.9'!B78</f>
        <v>37622</v>
      </c>
      <c r="C78" s="3">
        <f>'1-2.9'!C78+'3-4.9'!C78+'5-6.9'!C78+'7-8.9'!C78</f>
        <v>0</v>
      </c>
      <c r="D78" s="3">
        <f>'1-2.9'!D78+'3-4.9'!D78+'5-6.9'!D78+'7-8.9'!D78</f>
        <v>32389</v>
      </c>
      <c r="E78" s="3">
        <f>'1-2.9'!E78+'3-4.9'!E78+'5-6.9'!E78+'7-8.9'!E78</f>
        <v>0</v>
      </c>
      <c r="F78" s="3">
        <f>'1-2.9'!F78+'3-4.9'!F78+'5-6.9'!F78+'7-8.9'!F78</f>
        <v>0</v>
      </c>
      <c r="G78" s="3">
        <f>'1-2.9'!G78+'3-4.9'!G78+'5-6.9'!G78+'7-8.9'!G78</f>
        <v>923</v>
      </c>
      <c r="H78" s="3">
        <f>'1-2.9'!H78+'3-4.9'!H78+'5-6.9'!H78+'7-8.9'!H78</f>
        <v>4310</v>
      </c>
      <c r="I78" s="3">
        <f>'1-2.9'!I78+'3-4.9'!I78+'5-6.9'!I78+'7-8.9'!I78</f>
        <v>0</v>
      </c>
      <c r="J78" s="3">
        <f>'1-2.9'!J78+'3-4.9'!J78+'5-6.9'!J78+'7-8.9'!J78</f>
        <v>0</v>
      </c>
      <c r="K78" s="3">
        <f>'1-2.9'!K78+'3-4.9'!K78+'5-6.9'!K78+'7-8.9'!K78</f>
        <v>0</v>
      </c>
    </row>
    <row r="79" spans="1:11" ht="18.600000000000001" thickTop="1" thickBot="1" x14ac:dyDescent="0.3">
      <c r="A79" s="2" t="s">
        <v>87</v>
      </c>
      <c r="B79" s="3">
        <f>'1-2.9'!B79+'3-4.9'!B79+'5-6.9'!B79+'7-8.9'!B79</f>
        <v>1891403</v>
      </c>
      <c r="C79" s="3">
        <f>'1-2.9'!C79+'3-4.9'!C79+'5-6.9'!C79+'7-8.9'!C79</f>
        <v>42128</v>
      </c>
      <c r="D79" s="3">
        <f>'1-2.9'!D79+'3-4.9'!D79+'5-6.9'!D79+'7-8.9'!D79</f>
        <v>317021</v>
      </c>
      <c r="E79" s="3">
        <f>'1-2.9'!E79+'3-4.9'!E79+'5-6.9'!E79+'7-8.9'!E79</f>
        <v>49671</v>
      </c>
      <c r="F79" s="3">
        <f>'1-2.9'!F79+'3-4.9'!F79+'5-6.9'!F79+'7-8.9'!F79</f>
        <v>2416</v>
      </c>
      <c r="G79" s="3">
        <f>'1-2.9'!G79+'3-4.9'!G79+'5-6.9'!G79+'7-8.9'!G79</f>
        <v>473956</v>
      </c>
      <c r="H79" s="3">
        <f>'1-2.9'!H79+'3-4.9'!H79+'5-6.9'!H79+'7-8.9'!H79</f>
        <v>694463</v>
      </c>
      <c r="I79" s="3">
        <f>'1-2.9'!I79+'3-4.9'!I79+'5-6.9'!I79+'7-8.9'!I79</f>
        <v>311746</v>
      </c>
      <c r="J79" s="3">
        <f>'1-2.9'!J79+'3-4.9'!J79+'5-6.9'!J79+'7-8.9'!J79</f>
        <v>0</v>
      </c>
      <c r="K79" s="3">
        <f>'1-2.9'!K79+'3-4.9'!K79+'5-6.9'!K79+'7-8.9'!K79</f>
        <v>0</v>
      </c>
    </row>
    <row r="80" spans="1:11" ht="18.600000000000001" thickTop="1" thickBot="1" x14ac:dyDescent="0.3">
      <c r="A80" s="2" t="s">
        <v>88</v>
      </c>
      <c r="B80" s="3">
        <f>'1-2.9'!B80+'3-4.9'!B80+'5-6.9'!B80+'7-8.9'!B80</f>
        <v>3066053</v>
      </c>
      <c r="C80" s="3">
        <f>'1-2.9'!C80+'3-4.9'!C80+'5-6.9'!C80+'7-8.9'!C80</f>
        <v>97340</v>
      </c>
      <c r="D80" s="3">
        <f>'1-2.9'!D80+'3-4.9'!D80+'5-6.9'!D80+'7-8.9'!D80</f>
        <v>0</v>
      </c>
      <c r="E80" s="3">
        <f>'1-2.9'!E80+'3-4.9'!E80+'5-6.9'!E80+'7-8.9'!E80</f>
        <v>294307</v>
      </c>
      <c r="F80" s="3">
        <f>'1-2.9'!F80+'3-4.9'!F80+'5-6.9'!F80+'7-8.9'!F80</f>
        <v>0</v>
      </c>
      <c r="G80" s="3">
        <f>'1-2.9'!G80+'3-4.9'!G80+'5-6.9'!G80+'7-8.9'!G80</f>
        <v>1290571</v>
      </c>
      <c r="H80" s="3">
        <f>'1-2.9'!H80+'3-4.9'!H80+'5-6.9'!H80+'7-8.9'!H80</f>
        <v>950455</v>
      </c>
      <c r="I80" s="3">
        <f>'1-2.9'!I80+'3-4.9'!I80+'5-6.9'!I80+'7-8.9'!I80</f>
        <v>412590</v>
      </c>
      <c r="J80" s="3">
        <f>'1-2.9'!J80+'3-4.9'!J80+'5-6.9'!J80+'7-8.9'!J80</f>
        <v>20793</v>
      </c>
      <c r="K80" s="3">
        <f>'1-2.9'!K80+'3-4.9'!K80+'5-6.9'!K80+'7-8.9'!K80</f>
        <v>0</v>
      </c>
    </row>
    <row r="81" spans="1:11" ht="18.600000000000001" thickTop="1" thickBot="1" x14ac:dyDescent="0.3">
      <c r="A81" s="2" t="s">
        <v>89</v>
      </c>
      <c r="B81" s="3">
        <f>'1-2.9'!B81+'3-4.9'!B81+'5-6.9'!B81+'7-8.9'!B81</f>
        <v>1914332</v>
      </c>
      <c r="C81" s="3">
        <f>'1-2.9'!C81+'3-4.9'!C81+'5-6.9'!C81+'7-8.9'!C81</f>
        <v>0</v>
      </c>
      <c r="D81" s="3">
        <f>'1-2.9'!D81+'3-4.9'!D81+'5-6.9'!D81+'7-8.9'!D81</f>
        <v>260225</v>
      </c>
      <c r="E81" s="3">
        <f>'1-2.9'!E81+'3-4.9'!E81+'5-6.9'!E81+'7-8.9'!E81</f>
        <v>0</v>
      </c>
      <c r="F81" s="3">
        <f>'1-2.9'!F81+'3-4.9'!F81+'5-6.9'!F81+'7-8.9'!F81</f>
        <v>374220</v>
      </c>
      <c r="G81" s="3">
        <f>'1-2.9'!G81+'3-4.9'!G81+'5-6.9'!G81+'7-8.9'!G81</f>
        <v>189677</v>
      </c>
      <c r="H81" s="3">
        <f>'1-2.9'!H81+'3-4.9'!H81+'5-6.9'!H81+'7-8.9'!H81</f>
        <v>566240</v>
      </c>
      <c r="I81" s="3">
        <f>'1-2.9'!I81+'3-4.9'!I81+'5-6.9'!I81+'7-8.9'!I81</f>
        <v>289099</v>
      </c>
      <c r="J81" s="3">
        <f>'1-2.9'!J81+'3-4.9'!J81+'5-6.9'!J81+'7-8.9'!J81</f>
        <v>191553</v>
      </c>
      <c r="K81" s="3">
        <f>'1-2.9'!K81+'3-4.9'!K81+'5-6.9'!K81+'7-8.9'!K81</f>
        <v>43320</v>
      </c>
    </row>
    <row r="82" spans="1:11" ht="18.600000000000001" thickTop="1" thickBot="1" x14ac:dyDescent="0.3">
      <c r="A82" s="2" t="s">
        <v>90</v>
      </c>
      <c r="B82" s="3">
        <f>'1-2.9'!B82+'3-4.9'!B82+'5-6.9'!B82+'7-8.9'!B82</f>
        <v>2370599</v>
      </c>
      <c r="C82" s="3">
        <f>'1-2.9'!C82+'3-4.9'!C82+'5-6.9'!C82+'7-8.9'!C82</f>
        <v>1435</v>
      </c>
      <c r="D82" s="3">
        <f>'1-2.9'!D82+'3-4.9'!D82+'5-6.9'!D82+'7-8.9'!D82</f>
        <v>178617</v>
      </c>
      <c r="E82" s="3">
        <f>'1-2.9'!E82+'3-4.9'!E82+'5-6.9'!E82+'7-8.9'!E82</f>
        <v>113949</v>
      </c>
      <c r="F82" s="3">
        <f>'1-2.9'!F82+'3-4.9'!F82+'5-6.9'!F82+'7-8.9'!F82</f>
        <v>82568</v>
      </c>
      <c r="G82" s="3">
        <f>'1-2.9'!G82+'3-4.9'!G82+'5-6.9'!G82+'7-8.9'!G82</f>
        <v>437296</v>
      </c>
      <c r="H82" s="3">
        <f>'1-2.9'!H82+'3-4.9'!H82+'5-6.9'!H82+'7-8.9'!H82</f>
        <v>181009</v>
      </c>
      <c r="I82" s="3">
        <f>'1-2.9'!I82+'3-4.9'!I82+'5-6.9'!I82+'7-8.9'!I82</f>
        <v>1004834</v>
      </c>
      <c r="J82" s="3">
        <f>'1-2.9'!J82+'3-4.9'!J82+'5-6.9'!J82+'7-8.9'!J82</f>
        <v>61671</v>
      </c>
      <c r="K82" s="3">
        <f>'1-2.9'!K82+'3-4.9'!K82+'5-6.9'!K82+'7-8.9'!K82</f>
        <v>309221</v>
      </c>
    </row>
    <row r="83" spans="1:11" ht="18.600000000000001" thickTop="1" thickBot="1" x14ac:dyDescent="0.3">
      <c r="A83" s="2" t="s">
        <v>91</v>
      </c>
      <c r="B83" s="3">
        <f>'1-2.9'!B83+'3-4.9'!B83+'5-6.9'!B83+'7-8.9'!B83</f>
        <v>2140059</v>
      </c>
      <c r="C83" s="3">
        <f>'1-2.9'!C83+'3-4.9'!C83+'5-6.9'!C83+'7-8.9'!C83</f>
        <v>234440</v>
      </c>
      <c r="D83" s="3">
        <f>'1-2.9'!D83+'3-4.9'!D83+'5-6.9'!D83+'7-8.9'!D83</f>
        <v>54552</v>
      </c>
      <c r="E83" s="3">
        <f>'1-2.9'!E83+'3-4.9'!E83+'5-6.9'!E83+'7-8.9'!E83</f>
        <v>193480</v>
      </c>
      <c r="F83" s="3">
        <f>'1-2.9'!F83+'3-4.9'!F83+'5-6.9'!F83+'7-8.9'!F83</f>
        <v>478741</v>
      </c>
      <c r="G83" s="3">
        <f>'1-2.9'!G83+'3-4.9'!G83+'5-6.9'!G83+'7-8.9'!G83</f>
        <v>467322</v>
      </c>
      <c r="H83" s="3">
        <f>'1-2.9'!H83+'3-4.9'!H83+'5-6.9'!H83+'7-8.9'!H83</f>
        <v>67732</v>
      </c>
      <c r="I83" s="3">
        <f>'1-2.9'!I83+'3-4.9'!I83+'5-6.9'!I83+'7-8.9'!I83</f>
        <v>265473</v>
      </c>
      <c r="J83" s="3">
        <f>'1-2.9'!J83+'3-4.9'!J83+'5-6.9'!J83+'7-8.9'!J83</f>
        <v>243349</v>
      </c>
      <c r="K83" s="3">
        <f>'1-2.9'!K83+'3-4.9'!K83+'5-6.9'!K83+'7-8.9'!K83</f>
        <v>134970</v>
      </c>
    </row>
    <row r="84" spans="1:11" ht="18.600000000000001" thickTop="1" thickBot="1" x14ac:dyDescent="0.3">
      <c r="A84" s="2" t="s">
        <v>92</v>
      </c>
      <c r="B84" s="3">
        <f>'1-2.9'!B84+'3-4.9'!B84+'5-6.9'!B84+'7-8.9'!B84</f>
        <v>1968442</v>
      </c>
      <c r="C84" s="3">
        <f>'1-2.9'!C84+'3-4.9'!C84+'5-6.9'!C84+'7-8.9'!C84</f>
        <v>113557</v>
      </c>
      <c r="D84" s="3">
        <f>'1-2.9'!D84+'3-4.9'!D84+'5-6.9'!D84+'7-8.9'!D84</f>
        <v>48671</v>
      </c>
      <c r="E84" s="3">
        <f>'1-2.9'!E84+'3-4.9'!E84+'5-6.9'!E84+'7-8.9'!E84</f>
        <v>16460</v>
      </c>
      <c r="F84" s="3">
        <f>'1-2.9'!F84+'3-4.9'!F84+'5-6.9'!F84+'7-8.9'!F84</f>
        <v>122905</v>
      </c>
      <c r="G84" s="3">
        <f>'1-2.9'!G84+'3-4.9'!G84+'5-6.9'!G84+'7-8.9'!G84</f>
        <v>625310</v>
      </c>
      <c r="H84" s="3">
        <f>'1-2.9'!H84+'3-4.9'!H84+'5-6.9'!H84+'7-8.9'!H84</f>
        <v>499370</v>
      </c>
      <c r="I84" s="3">
        <f>'1-2.9'!I84+'3-4.9'!I84+'5-6.9'!I84+'7-8.9'!I84</f>
        <v>390967</v>
      </c>
      <c r="J84" s="3">
        <f>'1-2.9'!J84+'3-4.9'!J84+'5-6.9'!J84+'7-8.9'!J84</f>
        <v>151202</v>
      </c>
      <c r="K84" s="3">
        <f>'1-2.9'!K84+'3-4.9'!K84+'5-6.9'!K84+'7-8.9'!K84</f>
        <v>0</v>
      </c>
    </row>
    <row r="85" spans="1:11" ht="18.600000000000001" thickTop="1" thickBot="1" x14ac:dyDescent="0.3">
      <c r="A85" s="2" t="s">
        <v>93</v>
      </c>
      <c r="B85" s="3">
        <f>'1-2.9'!B85+'3-4.9'!B85+'5-6.9'!B85+'7-8.9'!B85</f>
        <v>2029187</v>
      </c>
      <c r="C85" s="3">
        <f>'1-2.9'!C85+'3-4.9'!C85+'5-6.9'!C85+'7-8.9'!C85</f>
        <v>119864</v>
      </c>
      <c r="D85" s="3">
        <f>'1-2.9'!D85+'3-4.9'!D85+'5-6.9'!D85+'7-8.9'!D85</f>
        <v>116003</v>
      </c>
      <c r="E85" s="3">
        <f>'1-2.9'!E85+'3-4.9'!E85+'5-6.9'!E85+'7-8.9'!E85</f>
        <v>12280</v>
      </c>
      <c r="F85" s="3">
        <f>'1-2.9'!F85+'3-4.9'!F85+'5-6.9'!F85+'7-8.9'!F85</f>
        <v>282915</v>
      </c>
      <c r="G85" s="3">
        <f>'1-2.9'!G85+'3-4.9'!G85+'5-6.9'!G85+'7-8.9'!G85</f>
        <v>112317</v>
      </c>
      <c r="H85" s="3">
        <f>'1-2.9'!H85+'3-4.9'!H85+'5-6.9'!H85+'7-8.9'!H85</f>
        <v>447898</v>
      </c>
      <c r="I85" s="3">
        <f>'1-2.9'!I85+'3-4.9'!I85+'5-6.9'!I85+'7-8.9'!I85</f>
        <v>734596</v>
      </c>
      <c r="J85" s="3">
        <f>'1-2.9'!J85+'3-4.9'!J85+'5-6.9'!J85+'7-8.9'!J85</f>
        <v>150459</v>
      </c>
      <c r="K85" s="3">
        <f>'1-2.9'!K85+'3-4.9'!K85+'5-6.9'!K85+'7-8.9'!K85</f>
        <v>52857</v>
      </c>
    </row>
    <row r="86" spans="1:11" ht="18.600000000000001" thickTop="1" thickBot="1" x14ac:dyDescent="0.3">
      <c r="A86" s="2" t="s">
        <v>94</v>
      </c>
      <c r="B86" s="3">
        <f>'1-2.9'!B86+'3-4.9'!B86+'5-6.9'!B86+'7-8.9'!B86</f>
        <v>2126933</v>
      </c>
      <c r="C86" s="3">
        <f>'1-2.9'!C86+'3-4.9'!C86+'5-6.9'!C86+'7-8.9'!C86</f>
        <v>115290</v>
      </c>
      <c r="D86" s="3">
        <f>'1-2.9'!D86+'3-4.9'!D86+'5-6.9'!D86+'7-8.9'!D86</f>
        <v>89786</v>
      </c>
      <c r="E86" s="3">
        <f>'1-2.9'!E86+'3-4.9'!E86+'5-6.9'!E86+'7-8.9'!E86</f>
        <v>109518</v>
      </c>
      <c r="F86" s="3">
        <f>'1-2.9'!F86+'3-4.9'!F86+'5-6.9'!F86+'7-8.9'!F86</f>
        <v>515741</v>
      </c>
      <c r="G86" s="3">
        <f>'1-2.9'!G86+'3-4.9'!G86+'5-6.9'!G86+'7-8.9'!G86</f>
        <v>345756</v>
      </c>
      <c r="H86" s="3">
        <f>'1-2.9'!H86+'3-4.9'!H86+'5-6.9'!H86+'7-8.9'!H86</f>
        <v>351123</v>
      </c>
      <c r="I86" s="3">
        <f>'1-2.9'!I86+'3-4.9'!I86+'5-6.9'!I86+'7-8.9'!I86</f>
        <v>483055</v>
      </c>
      <c r="J86" s="3">
        <f>'1-2.9'!J86+'3-4.9'!J86+'5-6.9'!J86+'7-8.9'!J86</f>
        <v>89263</v>
      </c>
      <c r="K86" s="3">
        <f>'1-2.9'!K86+'3-4.9'!K86+'5-6.9'!K86+'7-8.9'!K86</f>
        <v>27399</v>
      </c>
    </row>
    <row r="87" spans="1:11" ht="18.600000000000001" thickTop="1" thickBot="1" x14ac:dyDescent="0.3">
      <c r="A87" s="2" t="s">
        <v>95</v>
      </c>
      <c r="B87" s="3">
        <f>'1-2.9'!B87+'3-4.9'!B87+'5-6.9'!B87+'7-8.9'!B87</f>
        <v>1760489</v>
      </c>
      <c r="C87" s="3">
        <f>'1-2.9'!C87+'3-4.9'!C87+'5-6.9'!C87+'7-8.9'!C87</f>
        <v>0</v>
      </c>
      <c r="D87" s="3">
        <f>'1-2.9'!D87+'3-4.9'!D87+'5-6.9'!D87+'7-8.9'!D87</f>
        <v>95761</v>
      </c>
      <c r="E87" s="3">
        <f>'1-2.9'!E87+'3-4.9'!E87+'5-6.9'!E87+'7-8.9'!E87</f>
        <v>456878</v>
      </c>
      <c r="F87" s="3">
        <f>'1-2.9'!F87+'3-4.9'!F87+'5-6.9'!F87+'7-8.9'!F87</f>
        <v>83281</v>
      </c>
      <c r="G87" s="3">
        <f>'1-2.9'!G87+'3-4.9'!G87+'5-6.9'!G87+'7-8.9'!G87</f>
        <v>327473</v>
      </c>
      <c r="H87" s="3">
        <f>'1-2.9'!H87+'3-4.9'!H87+'5-6.9'!H87+'7-8.9'!H87</f>
        <v>454593</v>
      </c>
      <c r="I87" s="3">
        <f>'1-2.9'!I87+'3-4.9'!I87+'5-6.9'!I87+'7-8.9'!I87</f>
        <v>324093</v>
      </c>
      <c r="J87" s="3">
        <f>'1-2.9'!J87+'3-4.9'!J87+'5-6.9'!J87+'7-8.9'!J87</f>
        <v>18409</v>
      </c>
      <c r="K87" s="3">
        <f>'1-2.9'!K87+'3-4.9'!K87+'5-6.9'!K87+'7-8.9'!K87</f>
        <v>0</v>
      </c>
    </row>
    <row r="88" spans="1:11" ht="18.600000000000001" thickTop="1" thickBot="1" x14ac:dyDescent="0.3">
      <c r="A88" s="2" t="s">
        <v>96</v>
      </c>
      <c r="B88" s="3">
        <f>'1-2.9'!B88+'3-4.9'!B88+'5-6.9'!B88+'7-8.9'!B88</f>
        <v>6000876</v>
      </c>
      <c r="C88" s="3">
        <f>'1-2.9'!C88+'3-4.9'!C88+'5-6.9'!C88+'7-8.9'!C88</f>
        <v>47574</v>
      </c>
      <c r="D88" s="3">
        <f>'1-2.9'!D88+'3-4.9'!D88+'5-6.9'!D88+'7-8.9'!D88</f>
        <v>206079</v>
      </c>
      <c r="E88" s="3">
        <f>'1-2.9'!E88+'3-4.9'!E88+'5-6.9'!E88+'7-8.9'!E88</f>
        <v>301736</v>
      </c>
      <c r="F88" s="3">
        <f>'1-2.9'!F88+'3-4.9'!F88+'5-6.9'!F88+'7-8.9'!F88</f>
        <v>349396</v>
      </c>
      <c r="G88" s="3">
        <f>'1-2.9'!G88+'3-4.9'!G88+'5-6.9'!G88+'7-8.9'!G88</f>
        <v>920112</v>
      </c>
      <c r="H88" s="3">
        <f>'1-2.9'!H88+'3-4.9'!H88+'5-6.9'!H88+'7-8.9'!H88</f>
        <v>2063085</v>
      </c>
      <c r="I88" s="3">
        <f>'1-2.9'!I88+'3-4.9'!I88+'5-6.9'!I88+'7-8.9'!I88</f>
        <v>1948871</v>
      </c>
      <c r="J88" s="3">
        <f>'1-2.9'!J88+'3-4.9'!J88+'5-6.9'!J88+'7-8.9'!J88</f>
        <v>97227</v>
      </c>
      <c r="K88" s="3">
        <f>'1-2.9'!K88+'3-4.9'!K88+'5-6.9'!K88+'7-8.9'!K88</f>
        <v>66796</v>
      </c>
    </row>
    <row r="89" spans="1:11" ht="18.600000000000001" thickTop="1" thickBot="1" x14ac:dyDescent="0.3">
      <c r="A89" s="2" t="s">
        <v>97</v>
      </c>
      <c r="B89" s="3">
        <f>'1-2.9'!B89+'3-4.9'!B89+'5-6.9'!B89+'7-8.9'!B89</f>
        <v>61631</v>
      </c>
      <c r="C89" s="3">
        <f>'1-2.9'!C89+'3-4.9'!C89+'5-6.9'!C89+'7-8.9'!C89</f>
        <v>0</v>
      </c>
      <c r="D89" s="3">
        <f>'1-2.9'!D89+'3-4.9'!D89+'5-6.9'!D89+'7-8.9'!D89</f>
        <v>0</v>
      </c>
      <c r="E89" s="3">
        <f>'1-2.9'!E89+'3-4.9'!E89+'5-6.9'!E89+'7-8.9'!E89</f>
        <v>14178</v>
      </c>
      <c r="F89" s="3">
        <f>'1-2.9'!F89+'3-4.9'!F89+'5-6.9'!F89+'7-8.9'!F89</f>
        <v>10415</v>
      </c>
      <c r="G89" s="3">
        <f>'1-2.9'!G89+'3-4.9'!G89+'5-6.9'!G89+'7-8.9'!G89</f>
        <v>6577</v>
      </c>
      <c r="H89" s="3">
        <f>'1-2.9'!H89+'3-4.9'!H89+'5-6.9'!H89+'7-8.9'!H89</f>
        <v>21853</v>
      </c>
      <c r="I89" s="3">
        <f>'1-2.9'!I89+'3-4.9'!I89+'5-6.9'!I89+'7-8.9'!I89</f>
        <v>8611</v>
      </c>
      <c r="J89" s="3">
        <f>'1-2.9'!J89+'3-4.9'!J89+'5-6.9'!J89+'7-8.9'!J89</f>
        <v>0</v>
      </c>
      <c r="K89" s="3">
        <f>'1-2.9'!K89+'3-4.9'!K89+'5-6.9'!K89+'7-8.9'!K89</f>
        <v>0</v>
      </c>
    </row>
    <row r="90" spans="1:11" ht="18.600000000000001" thickTop="1" thickBot="1" x14ac:dyDescent="0.3">
      <c r="A90" s="2" t="s">
        <v>98</v>
      </c>
      <c r="B90" s="3">
        <f>'1-2.9'!B90+'3-4.9'!B90+'5-6.9'!B90+'7-8.9'!B90</f>
        <v>1109989</v>
      </c>
      <c r="C90" s="3">
        <f>'1-2.9'!C90+'3-4.9'!C90+'5-6.9'!C90+'7-8.9'!C90</f>
        <v>60606</v>
      </c>
      <c r="D90" s="3">
        <f>'1-2.9'!D90+'3-4.9'!D90+'5-6.9'!D90+'7-8.9'!D90</f>
        <v>164700</v>
      </c>
      <c r="E90" s="3">
        <f>'1-2.9'!E90+'3-4.9'!E90+'5-6.9'!E90+'7-8.9'!E90</f>
        <v>144243</v>
      </c>
      <c r="F90" s="3">
        <f>'1-2.9'!F90+'3-4.9'!F90+'5-6.9'!F90+'7-8.9'!F90</f>
        <v>128176</v>
      </c>
      <c r="G90" s="3">
        <f>'1-2.9'!G90+'3-4.9'!G90+'5-6.9'!G90+'7-8.9'!G90</f>
        <v>269089</v>
      </c>
      <c r="H90" s="3">
        <f>'1-2.9'!H90+'3-4.9'!H90+'5-6.9'!H90+'7-8.9'!H90</f>
        <v>128846</v>
      </c>
      <c r="I90" s="3">
        <f>'1-2.9'!I90+'3-4.9'!I90+'5-6.9'!I90+'7-8.9'!I90</f>
        <v>115389</v>
      </c>
      <c r="J90" s="3">
        <f>'1-2.9'!J90+'3-4.9'!J90+'5-6.9'!J90+'7-8.9'!J90</f>
        <v>0</v>
      </c>
      <c r="K90" s="3">
        <f>'1-2.9'!K90+'3-4.9'!K90+'5-6.9'!K90+'7-8.9'!K90</f>
        <v>98937</v>
      </c>
    </row>
    <row r="91" spans="1:11" ht="18.600000000000001" thickTop="1" thickBot="1" x14ac:dyDescent="0.3">
      <c r="A91" s="2" t="s">
        <v>99</v>
      </c>
      <c r="B91" s="3">
        <f>'1-2.9'!B91+'3-4.9'!B91+'5-6.9'!B91+'7-8.9'!B91</f>
        <v>3541113</v>
      </c>
      <c r="C91" s="3">
        <f>'1-2.9'!C91+'3-4.9'!C91+'5-6.9'!C91+'7-8.9'!C91</f>
        <v>230589</v>
      </c>
      <c r="D91" s="3">
        <f>'1-2.9'!D91+'3-4.9'!D91+'5-6.9'!D91+'7-8.9'!D91</f>
        <v>71311</v>
      </c>
      <c r="E91" s="3">
        <f>'1-2.9'!E91+'3-4.9'!E91+'5-6.9'!E91+'7-8.9'!E91</f>
        <v>152043</v>
      </c>
      <c r="F91" s="3">
        <f>'1-2.9'!F91+'3-4.9'!F91+'5-6.9'!F91+'7-8.9'!F91</f>
        <v>175372</v>
      </c>
      <c r="G91" s="3">
        <f>'1-2.9'!G91+'3-4.9'!G91+'5-6.9'!G91+'7-8.9'!G91</f>
        <v>559689</v>
      </c>
      <c r="H91" s="3">
        <f>'1-2.9'!H91+'3-4.9'!H91+'5-6.9'!H91+'7-8.9'!H91</f>
        <v>993528</v>
      </c>
      <c r="I91" s="3">
        <f>'1-2.9'!I91+'3-4.9'!I91+'5-6.9'!I91+'7-8.9'!I91</f>
        <v>1192890</v>
      </c>
      <c r="J91" s="3">
        <f>'1-2.9'!J91+'3-4.9'!J91+'5-6.9'!J91+'7-8.9'!J91</f>
        <v>165689</v>
      </c>
      <c r="K91" s="3">
        <f>'1-2.9'!K91+'3-4.9'!K91+'5-6.9'!K91+'7-8.9'!K91</f>
        <v>0</v>
      </c>
    </row>
    <row r="92" spans="1:11" ht="18.600000000000001" thickTop="1" thickBot="1" x14ac:dyDescent="0.3">
      <c r="A92" s="2" t="s">
        <v>100</v>
      </c>
      <c r="B92" s="3">
        <f>'1-2.9'!B92+'3-4.9'!B92+'5-6.9'!B92+'7-8.9'!B92</f>
        <v>6770463</v>
      </c>
      <c r="C92" s="3">
        <f>'1-2.9'!C92+'3-4.9'!C92+'5-6.9'!C92+'7-8.9'!C92</f>
        <v>185291</v>
      </c>
      <c r="D92" s="3">
        <f>'1-2.9'!D92+'3-4.9'!D92+'5-6.9'!D92+'7-8.9'!D92</f>
        <v>151016</v>
      </c>
      <c r="E92" s="3">
        <f>'1-2.9'!E92+'3-4.9'!E92+'5-6.9'!E92+'7-8.9'!E92</f>
        <v>42936</v>
      </c>
      <c r="F92" s="3">
        <f>'1-2.9'!F92+'3-4.9'!F92+'5-6.9'!F92+'7-8.9'!F92</f>
        <v>366121</v>
      </c>
      <c r="G92" s="3">
        <f>'1-2.9'!G92+'3-4.9'!G92+'5-6.9'!G92+'7-8.9'!G92</f>
        <v>1222089</v>
      </c>
      <c r="H92" s="3">
        <f>'1-2.9'!H92+'3-4.9'!H92+'5-6.9'!H92+'7-8.9'!H92</f>
        <v>1464007</v>
      </c>
      <c r="I92" s="3">
        <f>'1-2.9'!I92+'3-4.9'!I92+'5-6.9'!I92+'7-8.9'!I92</f>
        <v>1965952</v>
      </c>
      <c r="J92" s="3">
        <f>'1-2.9'!J92+'3-4.9'!J92+'5-6.9'!J92+'7-8.9'!J92</f>
        <v>687300</v>
      </c>
      <c r="K92" s="3">
        <f>'1-2.9'!K92+'3-4.9'!K92+'5-6.9'!K92+'7-8.9'!K92</f>
        <v>685750</v>
      </c>
    </row>
    <row r="93" spans="1:11" ht="18.600000000000001" thickTop="1" thickBot="1" x14ac:dyDescent="0.3">
      <c r="A93" s="2" t="s">
        <v>101</v>
      </c>
      <c r="B93" s="3">
        <f>'1-2.9'!B93+'3-4.9'!B93+'5-6.9'!B93+'7-8.9'!B93</f>
        <v>1531258</v>
      </c>
      <c r="C93" s="3">
        <f>'1-2.9'!C93+'3-4.9'!C93+'5-6.9'!C93+'7-8.9'!C93</f>
        <v>86755</v>
      </c>
      <c r="D93" s="3">
        <f>'1-2.9'!D93+'3-4.9'!D93+'5-6.9'!D93+'7-8.9'!D93</f>
        <v>87383</v>
      </c>
      <c r="E93" s="3">
        <f>'1-2.9'!E93+'3-4.9'!E93+'5-6.9'!E93+'7-8.9'!E93</f>
        <v>240593</v>
      </c>
      <c r="F93" s="3">
        <f>'1-2.9'!F93+'3-4.9'!F93+'5-6.9'!F93+'7-8.9'!F93</f>
        <v>313848</v>
      </c>
      <c r="G93" s="3">
        <f>'1-2.9'!G93+'3-4.9'!G93+'5-6.9'!G93+'7-8.9'!G93</f>
        <v>446513</v>
      </c>
      <c r="H93" s="3">
        <f>'1-2.9'!H93+'3-4.9'!H93+'5-6.9'!H93+'7-8.9'!H93</f>
        <v>134944</v>
      </c>
      <c r="I93" s="3">
        <f>'1-2.9'!I93+'3-4.9'!I93+'5-6.9'!I93+'7-8.9'!I93</f>
        <v>127696</v>
      </c>
      <c r="J93" s="3">
        <f>'1-2.9'!J93+'3-4.9'!J93+'5-6.9'!J93+'7-8.9'!J93</f>
        <v>93525</v>
      </c>
      <c r="K93" s="3">
        <f>'1-2.9'!K93+'3-4.9'!K93+'5-6.9'!K93+'7-8.9'!K93</f>
        <v>0</v>
      </c>
    </row>
    <row r="94" spans="1:11" ht="18.600000000000001" thickTop="1" thickBot="1" x14ac:dyDescent="0.3">
      <c r="A94" s="2" t="s">
        <v>102</v>
      </c>
      <c r="B94" s="3">
        <f>'1-2.9'!B94+'3-4.9'!B94+'5-6.9'!B94+'7-8.9'!B94</f>
        <v>6946350</v>
      </c>
      <c r="C94" s="3">
        <f>'1-2.9'!C94+'3-4.9'!C94+'5-6.9'!C94+'7-8.9'!C94</f>
        <v>303738</v>
      </c>
      <c r="D94" s="3">
        <f>'1-2.9'!D94+'3-4.9'!D94+'5-6.9'!D94+'7-8.9'!D94</f>
        <v>193445</v>
      </c>
      <c r="E94" s="3">
        <f>'1-2.9'!E94+'3-4.9'!E94+'5-6.9'!E94+'7-8.9'!E94</f>
        <v>509090</v>
      </c>
      <c r="F94" s="3">
        <f>'1-2.9'!F94+'3-4.9'!F94+'5-6.9'!F94+'7-8.9'!F94</f>
        <v>529950</v>
      </c>
      <c r="G94" s="3">
        <f>'1-2.9'!G94+'3-4.9'!G94+'5-6.9'!G94+'7-8.9'!G94</f>
        <v>1090801</v>
      </c>
      <c r="H94" s="3">
        <f>'1-2.9'!H94+'3-4.9'!H94+'5-6.9'!H94+'7-8.9'!H94</f>
        <v>1699532</v>
      </c>
      <c r="I94" s="3">
        <f>'1-2.9'!I94+'3-4.9'!I94+'5-6.9'!I94+'7-8.9'!I94</f>
        <v>1921504</v>
      </c>
      <c r="J94" s="3">
        <f>'1-2.9'!J94+'3-4.9'!J94+'5-6.9'!J94+'7-8.9'!J94</f>
        <v>678427</v>
      </c>
      <c r="K94" s="3">
        <f>'1-2.9'!K94+'3-4.9'!K94+'5-6.9'!K94+'7-8.9'!K94</f>
        <v>19863</v>
      </c>
    </row>
    <row r="95" spans="1:11" ht="18.600000000000001" thickTop="1" thickBot="1" x14ac:dyDescent="0.3">
      <c r="A95" s="2" t="s">
        <v>103</v>
      </c>
      <c r="B95" s="3">
        <f>'1-2.9'!B95+'3-4.9'!B95+'5-6.9'!B95+'7-8.9'!B95</f>
        <v>12160705</v>
      </c>
      <c r="C95" s="3">
        <f>'1-2.9'!C95+'3-4.9'!C95+'5-6.9'!C95+'7-8.9'!C95</f>
        <v>169008</v>
      </c>
      <c r="D95" s="3">
        <f>'1-2.9'!D95+'3-4.9'!D95+'5-6.9'!D95+'7-8.9'!D95</f>
        <v>628658</v>
      </c>
      <c r="E95" s="3">
        <f>'1-2.9'!E95+'3-4.9'!E95+'5-6.9'!E95+'7-8.9'!E95</f>
        <v>587155</v>
      </c>
      <c r="F95" s="3">
        <f>'1-2.9'!F95+'3-4.9'!F95+'5-6.9'!F95+'7-8.9'!F95</f>
        <v>173088</v>
      </c>
      <c r="G95" s="3">
        <f>'1-2.9'!G95+'3-4.9'!G95+'5-6.9'!G95+'7-8.9'!G95</f>
        <v>1293502</v>
      </c>
      <c r="H95" s="3">
        <f>'1-2.9'!H95+'3-4.9'!H95+'5-6.9'!H95+'7-8.9'!H95</f>
        <v>2358999</v>
      </c>
      <c r="I95" s="3">
        <f>'1-2.9'!I95+'3-4.9'!I95+'5-6.9'!I95+'7-8.9'!I95</f>
        <v>4806741</v>
      </c>
      <c r="J95" s="3">
        <f>'1-2.9'!J95+'3-4.9'!J95+'5-6.9'!J95+'7-8.9'!J95</f>
        <v>1420392</v>
      </c>
      <c r="K95" s="3">
        <f>'1-2.9'!K95+'3-4.9'!K95+'5-6.9'!K95+'7-8.9'!K95</f>
        <v>723163</v>
      </c>
    </row>
    <row r="96" spans="1:11" ht="18.600000000000001" thickTop="1" thickBot="1" x14ac:dyDescent="0.3">
      <c r="A96" s="2" t="s">
        <v>104</v>
      </c>
      <c r="B96" s="3">
        <f>'1-2.9'!B96+'3-4.9'!B96+'5-6.9'!B96+'7-8.9'!B96</f>
        <v>2496888</v>
      </c>
      <c r="C96" s="3">
        <f>'1-2.9'!C96+'3-4.9'!C96+'5-6.9'!C96+'7-8.9'!C96</f>
        <v>82618</v>
      </c>
      <c r="D96" s="3">
        <f>'1-2.9'!D96+'3-4.9'!D96+'5-6.9'!D96+'7-8.9'!D96</f>
        <v>17965</v>
      </c>
      <c r="E96" s="3">
        <f>'1-2.9'!E96+'3-4.9'!E96+'5-6.9'!E96+'7-8.9'!E96</f>
        <v>30024</v>
      </c>
      <c r="F96" s="3">
        <f>'1-2.9'!F96+'3-4.9'!F96+'5-6.9'!F96+'7-8.9'!F96</f>
        <v>110254</v>
      </c>
      <c r="G96" s="3">
        <f>'1-2.9'!G96+'3-4.9'!G96+'5-6.9'!G96+'7-8.9'!G96</f>
        <v>398525</v>
      </c>
      <c r="H96" s="3">
        <f>'1-2.9'!H96+'3-4.9'!H96+'5-6.9'!H96+'7-8.9'!H96</f>
        <v>348130</v>
      </c>
      <c r="I96" s="3">
        <f>'1-2.9'!I96+'3-4.9'!I96+'5-6.9'!I96+'7-8.9'!I96</f>
        <v>977954</v>
      </c>
      <c r="J96" s="3">
        <f>'1-2.9'!J96+'3-4.9'!J96+'5-6.9'!J96+'7-8.9'!J96</f>
        <v>252111</v>
      </c>
      <c r="K96" s="3">
        <f>'1-2.9'!K96+'3-4.9'!K96+'5-6.9'!K96+'7-8.9'!K96</f>
        <v>279309</v>
      </c>
    </row>
    <row r="97" spans="1:11" ht="18.600000000000001" thickTop="1" thickBot="1" x14ac:dyDescent="0.3">
      <c r="A97" s="2" t="s">
        <v>105</v>
      </c>
      <c r="B97" s="3">
        <f>'1-2.9'!B97+'3-4.9'!B97+'5-6.9'!B97+'7-8.9'!B97</f>
        <v>2829461</v>
      </c>
      <c r="C97" s="3">
        <f>'1-2.9'!C97+'3-4.9'!C97+'5-6.9'!C97+'7-8.9'!C97</f>
        <v>9169</v>
      </c>
      <c r="D97" s="3">
        <f>'1-2.9'!D97+'3-4.9'!D97+'5-6.9'!D97+'7-8.9'!D97</f>
        <v>269184</v>
      </c>
      <c r="E97" s="3">
        <f>'1-2.9'!E97+'3-4.9'!E97+'5-6.9'!E97+'7-8.9'!E97</f>
        <v>176105</v>
      </c>
      <c r="F97" s="3">
        <f>'1-2.9'!F97+'3-4.9'!F97+'5-6.9'!F97+'7-8.9'!F97</f>
        <v>413607</v>
      </c>
      <c r="G97" s="3">
        <f>'1-2.9'!G97+'3-4.9'!G97+'5-6.9'!G97+'7-8.9'!G97</f>
        <v>794704</v>
      </c>
      <c r="H97" s="3">
        <f>'1-2.9'!H97+'3-4.9'!H97+'5-6.9'!H97+'7-8.9'!H97</f>
        <v>724250</v>
      </c>
      <c r="I97" s="3">
        <f>'1-2.9'!I97+'3-4.9'!I97+'5-6.9'!I97+'7-8.9'!I97</f>
        <v>337069</v>
      </c>
      <c r="J97" s="3">
        <f>'1-2.9'!J97+'3-4.9'!J97+'5-6.9'!J97+'7-8.9'!J97</f>
        <v>105374</v>
      </c>
      <c r="K97" s="3">
        <f>'1-2.9'!K97+'3-4.9'!K97+'5-6.9'!K97+'7-8.9'!K97</f>
        <v>0</v>
      </c>
    </row>
    <row r="98" spans="1:11" ht="18.600000000000001" thickTop="1" thickBot="1" x14ac:dyDescent="0.3">
      <c r="A98" s="2" t="s">
        <v>106</v>
      </c>
      <c r="B98" s="3">
        <f>'1-2.9'!B98+'3-4.9'!B98+'5-6.9'!B98+'7-8.9'!B98</f>
        <v>4072580</v>
      </c>
      <c r="C98" s="3">
        <f>'1-2.9'!C98+'3-4.9'!C98+'5-6.9'!C98+'7-8.9'!C98</f>
        <v>111980</v>
      </c>
      <c r="D98" s="3">
        <f>'1-2.9'!D98+'3-4.9'!D98+'5-6.9'!D98+'7-8.9'!D98</f>
        <v>202542</v>
      </c>
      <c r="E98" s="3">
        <f>'1-2.9'!E98+'3-4.9'!E98+'5-6.9'!E98+'7-8.9'!E98</f>
        <v>80838</v>
      </c>
      <c r="F98" s="3">
        <f>'1-2.9'!F98+'3-4.9'!F98+'5-6.9'!F98+'7-8.9'!F98</f>
        <v>316637</v>
      </c>
      <c r="G98" s="3">
        <f>'1-2.9'!G98+'3-4.9'!G98+'5-6.9'!G98+'7-8.9'!G98</f>
        <v>917938</v>
      </c>
      <c r="H98" s="3">
        <f>'1-2.9'!H98+'3-4.9'!H98+'5-6.9'!H98+'7-8.9'!H98</f>
        <v>1008854</v>
      </c>
      <c r="I98" s="3">
        <f>'1-2.9'!I98+'3-4.9'!I98+'5-6.9'!I98+'7-8.9'!I98</f>
        <v>1053359</v>
      </c>
      <c r="J98" s="3">
        <f>'1-2.9'!J98+'3-4.9'!J98+'5-6.9'!J98+'7-8.9'!J98</f>
        <v>284373</v>
      </c>
      <c r="K98" s="3">
        <f>'1-2.9'!K98+'3-4.9'!K98+'5-6.9'!K98+'7-8.9'!K98</f>
        <v>96058</v>
      </c>
    </row>
    <row r="99" spans="1:11" ht="18.600000000000001" thickTop="1" thickBot="1" x14ac:dyDescent="0.3">
      <c r="A99" s="2" t="s">
        <v>107</v>
      </c>
      <c r="B99" s="3">
        <f>'1-2.9'!B99+'3-4.9'!B99+'5-6.9'!B99+'7-8.9'!B99</f>
        <v>1585968</v>
      </c>
      <c r="C99" s="3">
        <f>'1-2.9'!C99+'3-4.9'!C99+'5-6.9'!C99+'7-8.9'!C99</f>
        <v>213416</v>
      </c>
      <c r="D99" s="3">
        <f>'1-2.9'!D99+'3-4.9'!D99+'5-6.9'!D99+'7-8.9'!D99</f>
        <v>248737</v>
      </c>
      <c r="E99" s="3">
        <f>'1-2.9'!E99+'3-4.9'!E99+'5-6.9'!E99+'7-8.9'!E99</f>
        <v>135868</v>
      </c>
      <c r="F99" s="3">
        <f>'1-2.9'!F99+'3-4.9'!F99+'5-6.9'!F99+'7-8.9'!F99</f>
        <v>59141</v>
      </c>
      <c r="G99" s="3">
        <f>'1-2.9'!G99+'3-4.9'!G99+'5-6.9'!G99+'7-8.9'!G99</f>
        <v>434610</v>
      </c>
      <c r="H99" s="3">
        <f>'1-2.9'!H99+'3-4.9'!H99+'5-6.9'!H99+'7-8.9'!H99</f>
        <v>385929</v>
      </c>
      <c r="I99" s="3">
        <f>'1-2.9'!I99+'3-4.9'!I99+'5-6.9'!I99+'7-8.9'!I99</f>
        <v>108264</v>
      </c>
      <c r="J99" s="3">
        <f>'1-2.9'!J99+'3-4.9'!J99+'5-6.9'!J99+'7-8.9'!J99</f>
        <v>0</v>
      </c>
      <c r="K99" s="3">
        <f>'1-2.9'!K99+'3-4.9'!K99+'5-6.9'!K99+'7-8.9'!K99</f>
        <v>0</v>
      </c>
    </row>
    <row r="100" spans="1:11" ht="18.600000000000001" thickTop="1" thickBot="1" x14ac:dyDescent="0.3">
      <c r="A100" s="2" t="s">
        <v>108</v>
      </c>
      <c r="B100" s="3">
        <f>'1-2.9'!B100+'3-4.9'!B100+'5-6.9'!B100+'7-8.9'!B100</f>
        <v>1648698</v>
      </c>
      <c r="C100" s="3">
        <f>'1-2.9'!C100+'3-4.9'!C100+'5-6.9'!C100+'7-8.9'!C100</f>
        <v>26426</v>
      </c>
      <c r="D100" s="3">
        <f>'1-2.9'!D100+'3-4.9'!D100+'5-6.9'!D100+'7-8.9'!D100</f>
        <v>36750</v>
      </c>
      <c r="E100" s="3">
        <f>'1-2.9'!E100+'3-4.9'!E100+'5-6.9'!E100+'7-8.9'!E100</f>
        <v>68568</v>
      </c>
      <c r="F100" s="3">
        <f>'1-2.9'!F100+'3-4.9'!F100+'5-6.9'!F100+'7-8.9'!F100</f>
        <v>202393</v>
      </c>
      <c r="G100" s="3">
        <f>'1-2.9'!G100+'3-4.9'!G100+'5-6.9'!G100+'7-8.9'!G100</f>
        <v>577072</v>
      </c>
      <c r="H100" s="3">
        <f>'1-2.9'!H100+'3-4.9'!H100+'5-6.9'!H100+'7-8.9'!H100</f>
        <v>491717</v>
      </c>
      <c r="I100" s="3">
        <f>'1-2.9'!I100+'3-4.9'!I100+'5-6.9'!I100+'7-8.9'!I100</f>
        <v>245771</v>
      </c>
      <c r="J100" s="3">
        <f>'1-2.9'!J100+'3-4.9'!J100+'5-6.9'!J100+'7-8.9'!J100</f>
        <v>0</v>
      </c>
      <c r="K100" s="3">
        <f>'1-2.9'!K100+'3-4.9'!K100+'5-6.9'!K100+'7-8.9'!K100</f>
        <v>0</v>
      </c>
    </row>
    <row r="101" spans="1:11" ht="18.600000000000001" thickTop="1" thickBot="1" x14ac:dyDescent="0.3">
      <c r="A101" s="2" t="s">
        <v>109</v>
      </c>
      <c r="B101" s="3">
        <f>'1-2.9'!B101+'3-4.9'!B101+'5-6.9'!B101+'7-8.9'!B101</f>
        <v>3948331</v>
      </c>
      <c r="C101" s="3">
        <f>'1-2.9'!C101+'3-4.9'!C101+'5-6.9'!C101+'7-8.9'!C101</f>
        <v>68460</v>
      </c>
      <c r="D101" s="3">
        <f>'1-2.9'!D101+'3-4.9'!D101+'5-6.9'!D101+'7-8.9'!D101</f>
        <v>204521</v>
      </c>
      <c r="E101" s="3">
        <f>'1-2.9'!E101+'3-4.9'!E101+'5-6.9'!E101+'7-8.9'!E101</f>
        <v>322252</v>
      </c>
      <c r="F101" s="3">
        <f>'1-2.9'!F101+'3-4.9'!F101+'5-6.9'!F101+'7-8.9'!F101</f>
        <v>111613</v>
      </c>
      <c r="G101" s="3">
        <f>'1-2.9'!G101+'3-4.9'!G101+'5-6.9'!G101+'7-8.9'!G101</f>
        <v>721895</v>
      </c>
      <c r="H101" s="3">
        <f>'1-2.9'!H101+'3-4.9'!H101+'5-6.9'!H101+'7-8.9'!H101</f>
        <v>954411</v>
      </c>
      <c r="I101" s="3">
        <f>'1-2.9'!I101+'3-4.9'!I101+'5-6.9'!I101+'7-8.9'!I101</f>
        <v>810628</v>
      </c>
      <c r="J101" s="3">
        <f>'1-2.9'!J101+'3-4.9'!J101+'5-6.9'!J101+'7-8.9'!J101</f>
        <v>563539</v>
      </c>
      <c r="K101" s="3">
        <f>'1-2.9'!K101+'3-4.9'!K101+'5-6.9'!K101+'7-8.9'!K101</f>
        <v>191014</v>
      </c>
    </row>
    <row r="102" spans="1:11" ht="18.600000000000001" thickTop="1" thickBot="1" x14ac:dyDescent="0.3">
      <c r="A102" s="2" t="s">
        <v>110</v>
      </c>
      <c r="B102" s="3">
        <f>'1-2.9'!B102+'3-4.9'!B102+'5-6.9'!B102+'7-8.9'!B102</f>
        <v>8487312</v>
      </c>
      <c r="C102" s="3">
        <f>'1-2.9'!C102+'3-4.9'!C102+'5-6.9'!C102+'7-8.9'!C102</f>
        <v>237590</v>
      </c>
      <c r="D102" s="3">
        <f>'1-2.9'!D102+'3-4.9'!D102+'5-6.9'!D102+'7-8.9'!D102</f>
        <v>270054</v>
      </c>
      <c r="E102" s="3">
        <f>'1-2.9'!E102+'3-4.9'!E102+'5-6.9'!E102+'7-8.9'!E102</f>
        <v>232502</v>
      </c>
      <c r="F102" s="3">
        <f>'1-2.9'!F102+'3-4.9'!F102+'5-6.9'!F102+'7-8.9'!F102</f>
        <v>333411</v>
      </c>
      <c r="G102" s="3">
        <f>'1-2.9'!G102+'3-4.9'!G102+'5-6.9'!G102+'7-8.9'!G102</f>
        <v>1301450</v>
      </c>
      <c r="H102" s="3">
        <f>'1-2.9'!H102+'3-4.9'!H102+'5-6.9'!H102+'7-8.9'!H102</f>
        <v>1981402</v>
      </c>
      <c r="I102" s="3">
        <f>'1-2.9'!I102+'3-4.9'!I102+'5-6.9'!I102+'7-8.9'!I102</f>
        <v>3192011</v>
      </c>
      <c r="J102" s="3">
        <f>'1-2.9'!J102+'3-4.9'!J102+'5-6.9'!J102+'7-8.9'!J102</f>
        <v>789193</v>
      </c>
      <c r="K102" s="3">
        <f>'1-2.9'!K102+'3-4.9'!K102+'5-6.9'!K102+'7-8.9'!K102</f>
        <v>149700</v>
      </c>
    </row>
    <row r="103" spans="1:11" ht="18.600000000000001" thickTop="1" thickBot="1" x14ac:dyDescent="0.3">
      <c r="A103" s="2" t="s">
        <v>111</v>
      </c>
      <c r="B103" s="3">
        <f>'1-2.9'!B103+'3-4.9'!B103+'5-6.9'!B103+'7-8.9'!B103</f>
        <v>3717121</v>
      </c>
      <c r="C103" s="3">
        <f>'1-2.9'!C103+'3-4.9'!C103+'5-6.9'!C103+'7-8.9'!C103</f>
        <v>636178</v>
      </c>
      <c r="D103" s="3">
        <f>'1-2.9'!D103+'3-4.9'!D103+'5-6.9'!D103+'7-8.9'!D103</f>
        <v>242489</v>
      </c>
      <c r="E103" s="3">
        <f>'1-2.9'!E103+'3-4.9'!E103+'5-6.9'!E103+'7-8.9'!E103</f>
        <v>413715</v>
      </c>
      <c r="F103" s="3">
        <f>'1-2.9'!F103+'3-4.9'!F103+'5-6.9'!F103+'7-8.9'!F103</f>
        <v>469403</v>
      </c>
      <c r="G103" s="3">
        <f>'1-2.9'!G103+'3-4.9'!G103+'5-6.9'!G103+'7-8.9'!G103</f>
        <v>767733</v>
      </c>
      <c r="H103" s="3">
        <f>'1-2.9'!H103+'3-4.9'!H103+'5-6.9'!H103+'7-8.9'!H103</f>
        <v>689280</v>
      </c>
      <c r="I103" s="3">
        <f>'1-2.9'!I103+'3-4.9'!I103+'5-6.9'!I103+'7-8.9'!I103</f>
        <v>368108</v>
      </c>
      <c r="J103" s="3">
        <f>'1-2.9'!J103+'3-4.9'!J103+'5-6.9'!J103+'7-8.9'!J103</f>
        <v>121526</v>
      </c>
      <c r="K103" s="3">
        <f>'1-2.9'!K103+'3-4.9'!K103+'5-6.9'!K103+'7-8.9'!K103</f>
        <v>8692</v>
      </c>
    </row>
    <row r="104" spans="1:11" ht="18.600000000000001" thickTop="1" thickBot="1" x14ac:dyDescent="0.3">
      <c r="A104" s="2" t="s">
        <v>112</v>
      </c>
      <c r="B104" s="3">
        <f>'1-2.9'!B104+'3-4.9'!B104+'5-6.9'!B104+'7-8.9'!B104</f>
        <v>0</v>
      </c>
      <c r="C104" s="3">
        <f>'1-2.9'!C104+'3-4.9'!C104+'5-6.9'!C104+'7-8.9'!C104</f>
        <v>0</v>
      </c>
      <c r="D104" s="3">
        <f>'1-2.9'!D104+'3-4.9'!D104+'5-6.9'!D104+'7-8.9'!D104</f>
        <v>0</v>
      </c>
      <c r="E104" s="3">
        <f>'1-2.9'!E104+'3-4.9'!E104+'5-6.9'!E104+'7-8.9'!E104</f>
        <v>0</v>
      </c>
      <c r="F104" s="3">
        <f>'1-2.9'!F104+'3-4.9'!F104+'5-6.9'!F104+'7-8.9'!F104</f>
        <v>0</v>
      </c>
      <c r="G104" s="3">
        <f>'1-2.9'!G104+'3-4.9'!G104+'5-6.9'!G104+'7-8.9'!G104</f>
        <v>0</v>
      </c>
      <c r="H104" s="3">
        <f>'1-2.9'!H104+'3-4.9'!H104+'5-6.9'!H104+'7-8.9'!H104</f>
        <v>0</v>
      </c>
      <c r="I104" s="3">
        <f>'1-2.9'!I104+'3-4.9'!I104+'5-6.9'!I104+'7-8.9'!I104</f>
        <v>0</v>
      </c>
      <c r="J104" s="3">
        <f>'1-2.9'!J104+'3-4.9'!J104+'5-6.9'!J104+'7-8.9'!J104</f>
        <v>0</v>
      </c>
      <c r="K104" s="3">
        <f>'1-2.9'!K104+'3-4.9'!K104+'5-6.9'!K104+'7-8.9'!K104</f>
        <v>0</v>
      </c>
    </row>
    <row r="105" spans="1:11" ht="18.600000000000001" thickTop="1" thickBot="1" x14ac:dyDescent="0.3">
      <c r="A105" s="2" t="s">
        <v>113</v>
      </c>
      <c r="B105" s="3">
        <f>'1-2.9'!B105+'3-4.9'!B105+'5-6.9'!B105+'7-8.9'!B105</f>
        <v>5925823</v>
      </c>
      <c r="C105" s="3">
        <f>'1-2.9'!C105+'3-4.9'!C105+'5-6.9'!C105+'7-8.9'!C105</f>
        <v>366096</v>
      </c>
      <c r="D105" s="3">
        <f>'1-2.9'!D105+'3-4.9'!D105+'5-6.9'!D105+'7-8.9'!D105</f>
        <v>267315</v>
      </c>
      <c r="E105" s="3">
        <f>'1-2.9'!E105+'3-4.9'!E105+'5-6.9'!E105+'7-8.9'!E105</f>
        <v>129562</v>
      </c>
      <c r="F105" s="3">
        <f>'1-2.9'!F105+'3-4.9'!F105+'5-6.9'!F105+'7-8.9'!F105</f>
        <v>423455</v>
      </c>
      <c r="G105" s="3">
        <f>'1-2.9'!G105+'3-4.9'!G105+'5-6.9'!G105+'7-8.9'!G105</f>
        <v>998735</v>
      </c>
      <c r="H105" s="3">
        <f>'1-2.9'!H105+'3-4.9'!H105+'5-6.9'!H105+'7-8.9'!H105</f>
        <v>1410395</v>
      </c>
      <c r="I105" s="3">
        <f>'1-2.9'!I105+'3-4.9'!I105+'5-6.9'!I105+'7-8.9'!I105</f>
        <v>1629048</v>
      </c>
      <c r="J105" s="3">
        <f>'1-2.9'!J105+'3-4.9'!J105+'5-6.9'!J105+'7-8.9'!J105</f>
        <v>657626</v>
      </c>
      <c r="K105" s="3">
        <f>'1-2.9'!K105+'3-4.9'!K105+'5-6.9'!K105+'7-8.9'!K105</f>
        <v>43588</v>
      </c>
    </row>
    <row r="106" spans="1:11" ht="18.600000000000001" thickTop="1" thickBot="1" x14ac:dyDescent="0.3">
      <c r="A106" s="2" t="s">
        <v>114</v>
      </c>
      <c r="B106" s="3">
        <f>'1-2.9'!B106+'3-4.9'!B106+'5-6.9'!B106+'7-8.9'!B106</f>
        <v>2236163</v>
      </c>
      <c r="C106" s="3">
        <f>'1-2.9'!C106+'3-4.9'!C106+'5-6.9'!C106+'7-8.9'!C106</f>
        <v>56614</v>
      </c>
      <c r="D106" s="3">
        <f>'1-2.9'!D106+'3-4.9'!D106+'5-6.9'!D106+'7-8.9'!D106</f>
        <v>46319</v>
      </c>
      <c r="E106" s="3">
        <f>'1-2.9'!E106+'3-4.9'!E106+'5-6.9'!E106+'7-8.9'!E106</f>
        <v>78572</v>
      </c>
      <c r="F106" s="3">
        <f>'1-2.9'!F106+'3-4.9'!F106+'5-6.9'!F106+'7-8.9'!F106</f>
        <v>106200</v>
      </c>
      <c r="G106" s="3">
        <f>'1-2.9'!G106+'3-4.9'!G106+'5-6.9'!G106+'7-8.9'!G106</f>
        <v>275941</v>
      </c>
      <c r="H106" s="3">
        <f>'1-2.9'!H106+'3-4.9'!H106+'5-6.9'!H106+'7-8.9'!H106</f>
        <v>292150</v>
      </c>
      <c r="I106" s="3">
        <f>'1-2.9'!I106+'3-4.9'!I106+'5-6.9'!I106+'7-8.9'!I106</f>
        <v>965815</v>
      </c>
      <c r="J106" s="3">
        <f>'1-2.9'!J106+'3-4.9'!J106+'5-6.9'!J106+'7-8.9'!J106</f>
        <v>262365</v>
      </c>
      <c r="K106" s="3">
        <f>'1-2.9'!K106+'3-4.9'!K106+'5-6.9'!K106+'7-8.9'!K106</f>
        <v>152187</v>
      </c>
    </row>
    <row r="107" spans="1:11" ht="18.600000000000001" thickTop="1" thickBot="1" x14ac:dyDescent="0.3">
      <c r="A107" s="2" t="s">
        <v>115</v>
      </c>
      <c r="B107" s="3">
        <f>'1-2.9'!B107+'3-4.9'!B107+'5-6.9'!B107+'7-8.9'!B107</f>
        <v>1872902</v>
      </c>
      <c r="C107" s="3">
        <f>'1-2.9'!C107+'3-4.9'!C107+'5-6.9'!C107+'7-8.9'!C107</f>
        <v>0</v>
      </c>
      <c r="D107" s="3">
        <f>'1-2.9'!D107+'3-4.9'!D107+'5-6.9'!D107+'7-8.9'!D107</f>
        <v>80440</v>
      </c>
      <c r="E107" s="3">
        <f>'1-2.9'!E107+'3-4.9'!E107+'5-6.9'!E107+'7-8.9'!E107</f>
        <v>1148</v>
      </c>
      <c r="F107" s="3">
        <f>'1-2.9'!F107+'3-4.9'!F107+'5-6.9'!F107+'7-8.9'!F107</f>
        <v>42784</v>
      </c>
      <c r="G107" s="3">
        <f>'1-2.9'!G107+'3-4.9'!G107+'5-6.9'!G107+'7-8.9'!G107</f>
        <v>784858</v>
      </c>
      <c r="H107" s="3">
        <f>'1-2.9'!H107+'3-4.9'!H107+'5-6.9'!H107+'7-8.9'!H107</f>
        <v>228320</v>
      </c>
      <c r="I107" s="3">
        <f>'1-2.9'!I107+'3-4.9'!I107+'5-6.9'!I107+'7-8.9'!I107</f>
        <v>488253</v>
      </c>
      <c r="J107" s="3">
        <f>'1-2.9'!J107+'3-4.9'!J107+'5-6.9'!J107+'7-8.9'!J107</f>
        <v>188121</v>
      </c>
      <c r="K107" s="3">
        <f>'1-2.9'!K107+'3-4.9'!K107+'5-6.9'!K107+'7-8.9'!K107</f>
        <v>58979</v>
      </c>
    </row>
    <row r="108" spans="1:11" ht="18.600000000000001" thickTop="1" thickBot="1" x14ac:dyDescent="0.3">
      <c r="A108" s="2" t="s">
        <v>116</v>
      </c>
      <c r="B108" s="3">
        <f>'1-2.9'!B108+'3-4.9'!B108+'5-6.9'!B108+'7-8.9'!B108</f>
        <v>2933279</v>
      </c>
      <c r="C108" s="3">
        <f>'1-2.9'!C108+'3-4.9'!C108+'5-6.9'!C108+'7-8.9'!C108</f>
        <v>91858</v>
      </c>
      <c r="D108" s="3">
        <f>'1-2.9'!D108+'3-4.9'!D108+'5-6.9'!D108+'7-8.9'!D108</f>
        <v>21252</v>
      </c>
      <c r="E108" s="3">
        <f>'1-2.9'!E108+'3-4.9'!E108+'5-6.9'!E108+'7-8.9'!E108</f>
        <v>114195</v>
      </c>
      <c r="F108" s="3">
        <f>'1-2.9'!F108+'3-4.9'!F108+'5-6.9'!F108+'7-8.9'!F108</f>
        <v>451964</v>
      </c>
      <c r="G108" s="3">
        <f>'1-2.9'!G108+'3-4.9'!G108+'5-6.9'!G108+'7-8.9'!G108</f>
        <v>282759</v>
      </c>
      <c r="H108" s="3">
        <f>'1-2.9'!H108+'3-4.9'!H108+'5-6.9'!H108+'7-8.9'!H108</f>
        <v>897248</v>
      </c>
      <c r="I108" s="3">
        <f>'1-2.9'!I108+'3-4.9'!I108+'5-6.9'!I108+'7-8.9'!I108</f>
        <v>835401</v>
      </c>
      <c r="J108" s="3">
        <f>'1-2.9'!J108+'3-4.9'!J108+'5-6.9'!J108+'7-8.9'!J108</f>
        <v>96296</v>
      </c>
      <c r="K108" s="3">
        <f>'1-2.9'!K108+'3-4.9'!K108+'5-6.9'!K108+'7-8.9'!K108</f>
        <v>142303</v>
      </c>
    </row>
    <row r="109" spans="1:11" ht="18.600000000000001" thickTop="1" thickBot="1" x14ac:dyDescent="0.3">
      <c r="A109" s="2" t="s">
        <v>117</v>
      </c>
      <c r="B109" s="3">
        <f>'1-2.9'!B109+'3-4.9'!B109+'5-6.9'!B109+'7-8.9'!B109</f>
        <v>4045142</v>
      </c>
      <c r="C109" s="3">
        <f>'1-2.9'!C109+'3-4.9'!C109+'5-6.9'!C109+'7-8.9'!C109</f>
        <v>88747</v>
      </c>
      <c r="D109" s="3">
        <f>'1-2.9'!D109+'3-4.9'!D109+'5-6.9'!D109+'7-8.9'!D109</f>
        <v>595080</v>
      </c>
      <c r="E109" s="3">
        <f>'1-2.9'!E109+'3-4.9'!E109+'5-6.9'!E109+'7-8.9'!E109</f>
        <v>424629</v>
      </c>
      <c r="F109" s="3">
        <f>'1-2.9'!F109+'3-4.9'!F109+'5-6.9'!F109+'7-8.9'!F109</f>
        <v>146277</v>
      </c>
      <c r="G109" s="3">
        <f>'1-2.9'!G109+'3-4.9'!G109+'5-6.9'!G109+'7-8.9'!G109</f>
        <v>948386</v>
      </c>
      <c r="H109" s="3">
        <f>'1-2.9'!H109+'3-4.9'!H109+'5-6.9'!H109+'7-8.9'!H109</f>
        <v>716233</v>
      </c>
      <c r="I109" s="3">
        <f>'1-2.9'!I109+'3-4.9'!I109+'5-6.9'!I109+'7-8.9'!I109</f>
        <v>978014</v>
      </c>
      <c r="J109" s="3">
        <f>'1-2.9'!J109+'3-4.9'!J109+'5-6.9'!J109+'7-8.9'!J109</f>
        <v>118557</v>
      </c>
      <c r="K109" s="3">
        <f>'1-2.9'!K109+'3-4.9'!K109+'5-6.9'!K109+'7-8.9'!K109</f>
        <v>29218</v>
      </c>
    </row>
    <row r="110" spans="1:11" ht="18.600000000000001" thickTop="1" thickBot="1" x14ac:dyDescent="0.3">
      <c r="A110" s="2" t="s">
        <v>118</v>
      </c>
      <c r="B110" s="3">
        <f>'1-2.9'!B110+'3-4.9'!B110+'5-6.9'!B110+'7-8.9'!B110</f>
        <v>3241</v>
      </c>
      <c r="C110" s="3">
        <f>'1-2.9'!C110+'3-4.9'!C110+'5-6.9'!C110+'7-8.9'!C110</f>
        <v>0</v>
      </c>
      <c r="D110" s="3">
        <f>'1-2.9'!D110+'3-4.9'!D110+'5-6.9'!D110+'7-8.9'!D110</f>
        <v>0</v>
      </c>
      <c r="E110" s="3">
        <f>'1-2.9'!E110+'3-4.9'!E110+'5-6.9'!E110+'7-8.9'!E110</f>
        <v>0</v>
      </c>
      <c r="F110" s="3">
        <f>'1-2.9'!F110+'3-4.9'!F110+'5-6.9'!F110+'7-8.9'!F110</f>
        <v>0</v>
      </c>
      <c r="G110" s="3">
        <f>'1-2.9'!G110+'3-4.9'!G110+'5-6.9'!G110+'7-8.9'!G110</f>
        <v>3241</v>
      </c>
      <c r="H110" s="3">
        <f>'1-2.9'!H110+'3-4.9'!H110+'5-6.9'!H110+'7-8.9'!H110</f>
        <v>0</v>
      </c>
      <c r="I110" s="3">
        <f>'1-2.9'!I110+'3-4.9'!I110+'5-6.9'!I110+'7-8.9'!I110</f>
        <v>0</v>
      </c>
      <c r="J110" s="3">
        <f>'1-2.9'!J110+'3-4.9'!J110+'5-6.9'!J110+'7-8.9'!J110</f>
        <v>0</v>
      </c>
      <c r="K110" s="3">
        <f>'1-2.9'!K110+'3-4.9'!K110+'5-6.9'!K110+'7-8.9'!K110</f>
        <v>0</v>
      </c>
    </row>
    <row r="111" spans="1:11" ht="18.600000000000001" thickTop="1" thickBot="1" x14ac:dyDescent="0.3">
      <c r="A111" s="2" t="s">
        <v>119</v>
      </c>
      <c r="B111" s="3">
        <f>'1-2.9'!B111+'3-4.9'!B111+'5-6.9'!B111+'7-8.9'!B111</f>
        <v>1231933</v>
      </c>
      <c r="C111" s="3">
        <f>'1-2.9'!C111+'3-4.9'!C111+'5-6.9'!C111+'7-8.9'!C111</f>
        <v>174489</v>
      </c>
      <c r="D111" s="3">
        <f>'1-2.9'!D111+'3-4.9'!D111+'5-6.9'!D111+'7-8.9'!D111</f>
        <v>74304</v>
      </c>
      <c r="E111" s="3">
        <f>'1-2.9'!E111+'3-4.9'!E111+'5-6.9'!E111+'7-8.9'!E111</f>
        <v>71110</v>
      </c>
      <c r="F111" s="3">
        <f>'1-2.9'!F111+'3-4.9'!F111+'5-6.9'!F111+'7-8.9'!F111</f>
        <v>75404</v>
      </c>
      <c r="G111" s="3">
        <f>'1-2.9'!G111+'3-4.9'!G111+'5-6.9'!G111+'7-8.9'!G111</f>
        <v>257513</v>
      </c>
      <c r="H111" s="3">
        <f>'1-2.9'!H111+'3-4.9'!H111+'5-6.9'!H111+'7-8.9'!H111</f>
        <v>253895</v>
      </c>
      <c r="I111" s="3">
        <f>'1-2.9'!I111+'3-4.9'!I111+'5-6.9'!I111+'7-8.9'!I111</f>
        <v>230737</v>
      </c>
      <c r="J111" s="3">
        <f>'1-2.9'!J111+'3-4.9'!J111+'5-6.9'!J111+'7-8.9'!J111</f>
        <v>94483</v>
      </c>
      <c r="K111" s="3">
        <f>'1-2.9'!K111+'3-4.9'!K111+'5-6.9'!K111+'7-8.9'!K111</f>
        <v>0</v>
      </c>
    </row>
    <row r="112" spans="1:11" ht="18.600000000000001" thickTop="1" thickBot="1" x14ac:dyDescent="0.3">
      <c r="A112" s="2" t="s">
        <v>120</v>
      </c>
      <c r="B112" s="3">
        <f>'1-2.9'!B112+'3-4.9'!B112+'5-6.9'!B112+'7-8.9'!B112</f>
        <v>5406615</v>
      </c>
      <c r="C112" s="3">
        <f>'1-2.9'!C112+'3-4.9'!C112+'5-6.9'!C112+'7-8.9'!C112</f>
        <v>201420</v>
      </c>
      <c r="D112" s="3">
        <f>'1-2.9'!D112+'3-4.9'!D112+'5-6.9'!D112+'7-8.9'!D112</f>
        <v>317839</v>
      </c>
      <c r="E112" s="3">
        <f>'1-2.9'!E112+'3-4.9'!E112+'5-6.9'!E112+'7-8.9'!E112</f>
        <v>383766</v>
      </c>
      <c r="F112" s="3">
        <f>'1-2.9'!F112+'3-4.9'!F112+'5-6.9'!F112+'7-8.9'!F112</f>
        <v>276372</v>
      </c>
      <c r="G112" s="3">
        <f>'1-2.9'!G112+'3-4.9'!G112+'5-6.9'!G112+'7-8.9'!G112</f>
        <v>1384954</v>
      </c>
      <c r="H112" s="3">
        <f>'1-2.9'!H112+'3-4.9'!H112+'5-6.9'!H112+'7-8.9'!H112</f>
        <v>1106681</v>
      </c>
      <c r="I112" s="3">
        <f>'1-2.9'!I112+'3-4.9'!I112+'5-6.9'!I112+'7-8.9'!I112</f>
        <v>1452394</v>
      </c>
      <c r="J112" s="3">
        <f>'1-2.9'!J112+'3-4.9'!J112+'5-6.9'!J112+'7-8.9'!J112</f>
        <v>283189</v>
      </c>
      <c r="K112" s="3">
        <f>'1-2.9'!K112+'3-4.9'!K112+'5-6.9'!K112+'7-8.9'!K112</f>
        <v>0</v>
      </c>
    </row>
    <row r="113" spans="1:11" ht="18.600000000000001" thickTop="1" thickBot="1" x14ac:dyDescent="0.3">
      <c r="A113" s="2" t="s">
        <v>121</v>
      </c>
      <c r="B113" s="3">
        <f>'1-2.9'!B113+'3-4.9'!B113+'5-6.9'!B113+'7-8.9'!B113</f>
        <v>3879585</v>
      </c>
      <c r="C113" s="3">
        <f>'1-2.9'!C113+'3-4.9'!C113+'5-6.9'!C113+'7-8.9'!C113</f>
        <v>64730</v>
      </c>
      <c r="D113" s="3">
        <f>'1-2.9'!D113+'3-4.9'!D113+'5-6.9'!D113+'7-8.9'!D113</f>
        <v>83922</v>
      </c>
      <c r="E113" s="3">
        <f>'1-2.9'!E113+'3-4.9'!E113+'5-6.9'!E113+'7-8.9'!E113</f>
        <v>46294</v>
      </c>
      <c r="F113" s="3">
        <f>'1-2.9'!F113+'3-4.9'!F113+'5-6.9'!F113+'7-8.9'!F113</f>
        <v>219555</v>
      </c>
      <c r="G113" s="3">
        <f>'1-2.9'!G113+'3-4.9'!G113+'5-6.9'!G113+'7-8.9'!G113</f>
        <v>609836</v>
      </c>
      <c r="H113" s="3">
        <f>'1-2.9'!H113+'3-4.9'!H113+'5-6.9'!H113+'7-8.9'!H113</f>
        <v>937208</v>
      </c>
      <c r="I113" s="3">
        <f>'1-2.9'!I113+'3-4.9'!I113+'5-6.9'!I113+'7-8.9'!I113</f>
        <v>1527323</v>
      </c>
      <c r="J113" s="3">
        <f>'1-2.9'!J113+'3-4.9'!J113+'5-6.9'!J113+'7-8.9'!J113</f>
        <v>347219</v>
      </c>
      <c r="K113" s="3">
        <f>'1-2.9'!K113+'3-4.9'!K113+'5-6.9'!K113+'7-8.9'!K113</f>
        <v>43498</v>
      </c>
    </row>
    <row r="114" spans="1:11" ht="18.600000000000001" thickTop="1" thickBot="1" x14ac:dyDescent="0.3">
      <c r="A114" s="2" t="s">
        <v>122</v>
      </c>
      <c r="B114" s="3">
        <f>'1-2.9'!B114+'3-4.9'!B114+'5-6.9'!B114+'7-8.9'!B114</f>
        <v>549754</v>
      </c>
      <c r="C114" s="3">
        <f>'1-2.9'!C114+'3-4.9'!C114+'5-6.9'!C114+'7-8.9'!C114</f>
        <v>30066</v>
      </c>
      <c r="D114" s="3">
        <f>'1-2.9'!D114+'3-4.9'!D114+'5-6.9'!D114+'7-8.9'!D114</f>
        <v>6411</v>
      </c>
      <c r="E114" s="3">
        <f>'1-2.9'!E114+'3-4.9'!E114+'5-6.9'!E114+'7-8.9'!E114</f>
        <v>60058</v>
      </c>
      <c r="F114" s="3">
        <f>'1-2.9'!F114+'3-4.9'!F114+'5-6.9'!F114+'7-8.9'!F114</f>
        <v>5919</v>
      </c>
      <c r="G114" s="3">
        <f>'1-2.9'!G114+'3-4.9'!G114+'5-6.9'!G114+'7-8.9'!G114</f>
        <v>308894</v>
      </c>
      <c r="H114" s="3">
        <f>'1-2.9'!H114+'3-4.9'!H114+'5-6.9'!H114+'7-8.9'!H114</f>
        <v>86523</v>
      </c>
      <c r="I114" s="3">
        <f>'1-2.9'!I114+'3-4.9'!I114+'5-6.9'!I114+'7-8.9'!I114</f>
        <v>51882</v>
      </c>
      <c r="J114" s="3">
        <f>'1-2.9'!J114+'3-4.9'!J114+'5-6.9'!J114+'7-8.9'!J114</f>
        <v>0</v>
      </c>
      <c r="K114" s="3">
        <f>'1-2.9'!K114+'3-4.9'!K114+'5-6.9'!K114+'7-8.9'!K114</f>
        <v>0</v>
      </c>
    </row>
    <row r="115" spans="1:11" ht="18.600000000000001" thickTop="1" thickBot="1" x14ac:dyDescent="0.3">
      <c r="A115" s="2" t="s">
        <v>123</v>
      </c>
      <c r="B115" s="3">
        <f>'1-2.9'!B115+'3-4.9'!B115+'5-6.9'!B115+'7-8.9'!B115</f>
        <v>5032138</v>
      </c>
      <c r="C115" s="3">
        <f>'1-2.9'!C115+'3-4.9'!C115+'5-6.9'!C115+'7-8.9'!C115</f>
        <v>70077</v>
      </c>
      <c r="D115" s="3">
        <f>'1-2.9'!D115+'3-4.9'!D115+'5-6.9'!D115+'7-8.9'!D115</f>
        <v>145579</v>
      </c>
      <c r="E115" s="3">
        <f>'1-2.9'!E115+'3-4.9'!E115+'5-6.9'!E115+'7-8.9'!E115</f>
        <v>365574</v>
      </c>
      <c r="F115" s="3">
        <f>'1-2.9'!F115+'3-4.9'!F115+'5-6.9'!F115+'7-8.9'!F115</f>
        <v>464735</v>
      </c>
      <c r="G115" s="3">
        <f>'1-2.9'!G115+'3-4.9'!G115+'5-6.9'!G115+'7-8.9'!G115</f>
        <v>851484</v>
      </c>
      <c r="H115" s="3">
        <f>'1-2.9'!H115+'3-4.9'!H115+'5-6.9'!H115+'7-8.9'!H115</f>
        <v>784157</v>
      </c>
      <c r="I115" s="3">
        <f>'1-2.9'!I115+'3-4.9'!I115+'5-6.9'!I115+'7-8.9'!I115</f>
        <v>1810881</v>
      </c>
      <c r="J115" s="3">
        <f>'1-2.9'!J115+'3-4.9'!J115+'5-6.9'!J115+'7-8.9'!J115</f>
        <v>360438</v>
      </c>
      <c r="K115" s="3">
        <f>'1-2.9'!K115+'3-4.9'!K115+'5-6.9'!K115+'7-8.9'!K115</f>
        <v>179211</v>
      </c>
    </row>
    <row r="116" spans="1:11" ht="18.600000000000001" thickTop="1" thickBot="1" x14ac:dyDescent="0.3">
      <c r="A116" s="2" t="s">
        <v>124</v>
      </c>
      <c r="B116" s="3">
        <f>'1-2.9'!B116+'3-4.9'!B116+'5-6.9'!B116+'7-8.9'!B116</f>
        <v>1916369</v>
      </c>
      <c r="C116" s="3">
        <f>'1-2.9'!C116+'3-4.9'!C116+'5-6.9'!C116+'7-8.9'!C116</f>
        <v>6264</v>
      </c>
      <c r="D116" s="3">
        <f>'1-2.9'!D116+'3-4.9'!D116+'5-6.9'!D116+'7-8.9'!D116</f>
        <v>5045</v>
      </c>
      <c r="E116" s="3">
        <f>'1-2.9'!E116+'3-4.9'!E116+'5-6.9'!E116+'7-8.9'!E116</f>
        <v>275863</v>
      </c>
      <c r="F116" s="3">
        <f>'1-2.9'!F116+'3-4.9'!F116+'5-6.9'!F116+'7-8.9'!F116</f>
        <v>280213</v>
      </c>
      <c r="G116" s="3">
        <f>'1-2.9'!G116+'3-4.9'!G116+'5-6.9'!G116+'7-8.9'!G116</f>
        <v>147009</v>
      </c>
      <c r="H116" s="3">
        <f>'1-2.9'!H116+'3-4.9'!H116+'5-6.9'!H116+'7-8.9'!H116</f>
        <v>362113</v>
      </c>
      <c r="I116" s="3">
        <f>'1-2.9'!I116+'3-4.9'!I116+'5-6.9'!I116+'7-8.9'!I116</f>
        <v>653224</v>
      </c>
      <c r="J116" s="3">
        <f>'1-2.9'!J116+'3-4.9'!J116+'5-6.9'!J116+'7-8.9'!J116</f>
        <v>34596</v>
      </c>
      <c r="K116" s="3">
        <f>'1-2.9'!K116+'3-4.9'!K116+'5-6.9'!K116+'7-8.9'!K116</f>
        <v>152043</v>
      </c>
    </row>
    <row r="117" spans="1:11" ht="18.600000000000001" thickTop="1" thickBot="1" x14ac:dyDescent="0.3">
      <c r="A117" s="2" t="s">
        <v>125</v>
      </c>
      <c r="B117" s="3">
        <f>'1-2.9'!B117+'3-4.9'!B117+'5-6.9'!B117+'7-8.9'!B117</f>
        <v>6928308</v>
      </c>
      <c r="C117" s="3">
        <f>'1-2.9'!C117+'3-4.9'!C117+'5-6.9'!C117+'7-8.9'!C117</f>
        <v>51167</v>
      </c>
      <c r="D117" s="3">
        <f>'1-2.9'!D117+'3-4.9'!D117+'5-6.9'!D117+'7-8.9'!D117</f>
        <v>120676</v>
      </c>
      <c r="E117" s="3">
        <f>'1-2.9'!E117+'3-4.9'!E117+'5-6.9'!E117+'7-8.9'!E117</f>
        <v>330456</v>
      </c>
      <c r="F117" s="3">
        <f>'1-2.9'!F117+'3-4.9'!F117+'5-6.9'!F117+'7-8.9'!F117</f>
        <v>334969</v>
      </c>
      <c r="G117" s="3">
        <f>'1-2.9'!G117+'3-4.9'!G117+'5-6.9'!G117+'7-8.9'!G117</f>
        <v>1598560</v>
      </c>
      <c r="H117" s="3">
        <f>'1-2.9'!H117+'3-4.9'!H117+'5-6.9'!H117+'7-8.9'!H117</f>
        <v>1695507</v>
      </c>
      <c r="I117" s="3">
        <f>'1-2.9'!I117+'3-4.9'!I117+'5-6.9'!I117+'7-8.9'!I117</f>
        <v>1923558</v>
      </c>
      <c r="J117" s="3">
        <f>'1-2.9'!J117+'3-4.9'!J117+'5-6.9'!J117+'7-8.9'!J117</f>
        <v>648152</v>
      </c>
      <c r="K117" s="3">
        <f>'1-2.9'!K117+'3-4.9'!K117+'5-6.9'!K117+'7-8.9'!K117</f>
        <v>225262</v>
      </c>
    </row>
    <row r="118" spans="1:11" ht="18.600000000000001" thickTop="1" thickBot="1" x14ac:dyDescent="0.3">
      <c r="A118" s="2" t="s">
        <v>126</v>
      </c>
      <c r="B118" s="3">
        <f>'1-2.9'!B118+'3-4.9'!B118+'5-6.9'!B118+'7-8.9'!B118</f>
        <v>9312337</v>
      </c>
      <c r="C118" s="3">
        <f>'1-2.9'!C118+'3-4.9'!C118+'5-6.9'!C118+'7-8.9'!C118</f>
        <v>97228</v>
      </c>
      <c r="D118" s="3">
        <f>'1-2.9'!D118+'3-4.9'!D118+'5-6.9'!D118+'7-8.9'!D118</f>
        <v>89560</v>
      </c>
      <c r="E118" s="3">
        <f>'1-2.9'!E118+'3-4.9'!E118+'5-6.9'!E118+'7-8.9'!E118</f>
        <v>266759</v>
      </c>
      <c r="F118" s="3">
        <f>'1-2.9'!F118+'3-4.9'!F118+'5-6.9'!F118+'7-8.9'!F118</f>
        <v>260243</v>
      </c>
      <c r="G118" s="3">
        <f>'1-2.9'!G118+'3-4.9'!G118+'5-6.9'!G118+'7-8.9'!G118</f>
        <v>1561150</v>
      </c>
      <c r="H118" s="3">
        <f>'1-2.9'!H118+'3-4.9'!H118+'5-6.9'!H118+'7-8.9'!H118</f>
        <v>967759</v>
      </c>
      <c r="I118" s="3">
        <f>'1-2.9'!I118+'3-4.9'!I118+'5-6.9'!I118+'7-8.9'!I118</f>
        <v>4582385</v>
      </c>
      <c r="J118" s="3">
        <f>'1-2.9'!J118+'3-4.9'!J118+'5-6.9'!J118+'7-8.9'!J118</f>
        <v>1024761</v>
      </c>
      <c r="K118" s="3">
        <f>'1-2.9'!K118+'3-4.9'!K118+'5-6.9'!K118+'7-8.9'!K118</f>
        <v>462491</v>
      </c>
    </row>
    <row r="119" spans="1:11" ht="18.600000000000001" thickTop="1" thickBot="1" x14ac:dyDescent="0.3">
      <c r="A119" s="2" t="s">
        <v>127</v>
      </c>
      <c r="B119" s="3">
        <f>'1-2.9'!B119+'3-4.9'!B119+'5-6.9'!B119+'7-8.9'!B119</f>
        <v>979195</v>
      </c>
      <c r="C119" s="3">
        <f>'1-2.9'!C119+'3-4.9'!C119+'5-6.9'!C119+'7-8.9'!C119</f>
        <v>51131</v>
      </c>
      <c r="D119" s="3">
        <f>'1-2.9'!D119+'3-4.9'!D119+'5-6.9'!D119+'7-8.9'!D119</f>
        <v>0</v>
      </c>
      <c r="E119" s="3">
        <f>'1-2.9'!E119+'3-4.9'!E119+'5-6.9'!E119+'7-8.9'!E119</f>
        <v>0</v>
      </c>
      <c r="F119" s="3">
        <f>'1-2.9'!F119+'3-4.9'!F119+'5-6.9'!F119+'7-8.9'!F119</f>
        <v>93081</v>
      </c>
      <c r="G119" s="3">
        <f>'1-2.9'!G119+'3-4.9'!G119+'5-6.9'!G119+'7-8.9'!G119</f>
        <v>164527</v>
      </c>
      <c r="H119" s="3">
        <f>'1-2.9'!H119+'3-4.9'!H119+'5-6.9'!H119+'7-8.9'!H119</f>
        <v>153652</v>
      </c>
      <c r="I119" s="3">
        <f>'1-2.9'!I119+'3-4.9'!I119+'5-6.9'!I119+'7-8.9'!I119</f>
        <v>266506</v>
      </c>
      <c r="J119" s="3">
        <f>'1-2.9'!J119+'3-4.9'!J119+'5-6.9'!J119+'7-8.9'!J119</f>
        <v>48189</v>
      </c>
      <c r="K119" s="3">
        <f>'1-2.9'!K119+'3-4.9'!K119+'5-6.9'!K119+'7-8.9'!K119</f>
        <v>202109</v>
      </c>
    </row>
    <row r="120" spans="1:11" ht="18.600000000000001" thickTop="1" thickBot="1" x14ac:dyDescent="0.3">
      <c r="A120" s="2" t="s">
        <v>128</v>
      </c>
      <c r="B120" s="3">
        <f>'1-2.9'!B120+'3-4.9'!B120+'5-6.9'!B120+'7-8.9'!B120</f>
        <v>2436090</v>
      </c>
      <c r="C120" s="3">
        <f>'1-2.9'!C120+'3-4.9'!C120+'5-6.9'!C120+'7-8.9'!C120</f>
        <v>123181</v>
      </c>
      <c r="D120" s="3">
        <f>'1-2.9'!D120+'3-4.9'!D120+'5-6.9'!D120+'7-8.9'!D120</f>
        <v>240422</v>
      </c>
      <c r="E120" s="3">
        <f>'1-2.9'!E120+'3-4.9'!E120+'5-6.9'!E120+'7-8.9'!E120</f>
        <v>42234</v>
      </c>
      <c r="F120" s="3">
        <f>'1-2.9'!F120+'3-4.9'!F120+'5-6.9'!F120+'7-8.9'!F120</f>
        <v>263856</v>
      </c>
      <c r="G120" s="3">
        <f>'1-2.9'!G120+'3-4.9'!G120+'5-6.9'!G120+'7-8.9'!G120</f>
        <v>600223</v>
      </c>
      <c r="H120" s="3">
        <f>'1-2.9'!H120+'3-4.9'!H120+'5-6.9'!H120+'7-8.9'!H120</f>
        <v>526941</v>
      </c>
      <c r="I120" s="3">
        <f>'1-2.9'!I120+'3-4.9'!I120+'5-6.9'!I120+'7-8.9'!I120</f>
        <v>547103</v>
      </c>
      <c r="J120" s="3">
        <f>'1-2.9'!J120+'3-4.9'!J120+'5-6.9'!J120+'7-8.9'!J120</f>
        <v>45203</v>
      </c>
      <c r="K120" s="3">
        <f>'1-2.9'!K120+'3-4.9'!K120+'5-6.9'!K120+'7-8.9'!K120</f>
        <v>46926</v>
      </c>
    </row>
    <row r="121" spans="1:11" ht="18.600000000000001" thickTop="1" thickBot="1" x14ac:dyDescent="0.3">
      <c r="A121" s="2" t="s">
        <v>129</v>
      </c>
      <c r="B121" s="3">
        <f>'1-2.9'!B121+'3-4.9'!B121+'5-6.9'!B121+'7-8.9'!B121</f>
        <v>2447475</v>
      </c>
      <c r="C121" s="3">
        <f>'1-2.9'!C121+'3-4.9'!C121+'5-6.9'!C121+'7-8.9'!C121</f>
        <v>17707</v>
      </c>
      <c r="D121" s="3">
        <f>'1-2.9'!D121+'3-4.9'!D121+'5-6.9'!D121+'7-8.9'!D121</f>
        <v>32264</v>
      </c>
      <c r="E121" s="3">
        <f>'1-2.9'!E121+'3-4.9'!E121+'5-6.9'!E121+'7-8.9'!E121</f>
        <v>82259</v>
      </c>
      <c r="F121" s="3">
        <f>'1-2.9'!F121+'3-4.9'!F121+'5-6.9'!F121+'7-8.9'!F121</f>
        <v>173120</v>
      </c>
      <c r="G121" s="3">
        <f>'1-2.9'!G121+'3-4.9'!G121+'5-6.9'!G121+'7-8.9'!G121</f>
        <v>1091970</v>
      </c>
      <c r="H121" s="3">
        <f>'1-2.9'!H121+'3-4.9'!H121+'5-6.9'!H121+'7-8.9'!H121</f>
        <v>163265</v>
      </c>
      <c r="I121" s="3">
        <f>'1-2.9'!I121+'3-4.9'!I121+'5-6.9'!I121+'7-8.9'!I121</f>
        <v>745898</v>
      </c>
      <c r="J121" s="3">
        <f>'1-2.9'!J121+'3-4.9'!J121+'5-6.9'!J121+'7-8.9'!J121</f>
        <v>100753</v>
      </c>
      <c r="K121" s="3">
        <f>'1-2.9'!K121+'3-4.9'!K121+'5-6.9'!K121+'7-8.9'!K121</f>
        <v>40235</v>
      </c>
    </row>
    <row r="122" spans="1:11" ht="18.600000000000001" thickTop="1" thickBot="1" x14ac:dyDescent="0.3">
      <c r="A122" s="2" t="s">
        <v>130</v>
      </c>
      <c r="B122" s="3">
        <f>'1-2.9'!B122+'3-4.9'!B122+'5-6.9'!B122+'7-8.9'!B122</f>
        <v>1212096</v>
      </c>
      <c r="C122" s="3">
        <f>'1-2.9'!C122+'3-4.9'!C122+'5-6.9'!C122+'7-8.9'!C122</f>
        <v>113659</v>
      </c>
      <c r="D122" s="3">
        <f>'1-2.9'!D122+'3-4.9'!D122+'5-6.9'!D122+'7-8.9'!D122</f>
        <v>131878</v>
      </c>
      <c r="E122" s="3">
        <f>'1-2.9'!E122+'3-4.9'!E122+'5-6.9'!E122+'7-8.9'!E122</f>
        <v>38549</v>
      </c>
      <c r="F122" s="3">
        <f>'1-2.9'!F122+'3-4.9'!F122+'5-6.9'!F122+'7-8.9'!F122</f>
        <v>117967</v>
      </c>
      <c r="G122" s="3">
        <f>'1-2.9'!G122+'3-4.9'!G122+'5-6.9'!G122+'7-8.9'!G122</f>
        <v>337543</v>
      </c>
      <c r="H122" s="3">
        <f>'1-2.9'!H122+'3-4.9'!H122+'5-6.9'!H122+'7-8.9'!H122</f>
        <v>270771</v>
      </c>
      <c r="I122" s="3">
        <f>'1-2.9'!I122+'3-4.9'!I122+'5-6.9'!I122+'7-8.9'!I122</f>
        <v>187305</v>
      </c>
      <c r="J122" s="3">
        <f>'1-2.9'!J122+'3-4.9'!J122+'5-6.9'!J122+'7-8.9'!J122</f>
        <v>0</v>
      </c>
      <c r="K122" s="3">
        <f>'1-2.9'!K122+'3-4.9'!K122+'5-6.9'!K122+'7-8.9'!K122</f>
        <v>14424</v>
      </c>
    </row>
    <row r="123" spans="1:11" ht="18.600000000000001" thickTop="1" thickBot="1" x14ac:dyDescent="0.3">
      <c r="A123" s="2" t="s">
        <v>131</v>
      </c>
      <c r="B123" s="3">
        <f>'1-2.9'!B123+'3-4.9'!B123+'5-6.9'!B123+'7-8.9'!B123</f>
        <v>13366</v>
      </c>
      <c r="C123" s="3">
        <f>'1-2.9'!C123+'3-4.9'!C123+'5-6.9'!C123+'7-8.9'!C123</f>
        <v>0</v>
      </c>
      <c r="D123" s="3">
        <f>'1-2.9'!D123+'3-4.9'!D123+'5-6.9'!D123+'7-8.9'!D123</f>
        <v>0</v>
      </c>
      <c r="E123" s="3">
        <f>'1-2.9'!E123+'3-4.9'!E123+'5-6.9'!E123+'7-8.9'!E123</f>
        <v>0</v>
      </c>
      <c r="F123" s="3">
        <f>'1-2.9'!F123+'3-4.9'!F123+'5-6.9'!F123+'7-8.9'!F123</f>
        <v>0</v>
      </c>
      <c r="G123" s="3">
        <f>'1-2.9'!G123+'3-4.9'!G123+'5-6.9'!G123+'7-8.9'!G123</f>
        <v>13366</v>
      </c>
      <c r="H123" s="3">
        <f>'1-2.9'!H123+'3-4.9'!H123+'5-6.9'!H123+'7-8.9'!H123</f>
        <v>0</v>
      </c>
      <c r="I123" s="3">
        <f>'1-2.9'!I123+'3-4.9'!I123+'5-6.9'!I123+'7-8.9'!I123</f>
        <v>0</v>
      </c>
      <c r="J123" s="3">
        <f>'1-2.9'!J123+'3-4.9'!J123+'5-6.9'!J123+'7-8.9'!J123</f>
        <v>0</v>
      </c>
      <c r="K123" s="3">
        <f>'1-2.9'!K123+'3-4.9'!K123+'5-6.9'!K123+'7-8.9'!K123</f>
        <v>0</v>
      </c>
    </row>
    <row r="124" spans="1:11" ht="18.600000000000001" thickTop="1" thickBot="1" x14ac:dyDescent="0.3">
      <c r="A124" s="2" t="s">
        <v>132</v>
      </c>
      <c r="B124" s="3">
        <f>'1-2.9'!B124+'3-4.9'!B124+'5-6.9'!B124+'7-8.9'!B124</f>
        <v>0</v>
      </c>
      <c r="C124" s="3">
        <f>'1-2.9'!C124+'3-4.9'!C124+'5-6.9'!C124+'7-8.9'!C124</f>
        <v>0</v>
      </c>
      <c r="D124" s="3">
        <f>'1-2.9'!D124+'3-4.9'!D124+'5-6.9'!D124+'7-8.9'!D124</f>
        <v>0</v>
      </c>
      <c r="E124" s="3">
        <f>'1-2.9'!E124+'3-4.9'!E124+'5-6.9'!E124+'7-8.9'!E124</f>
        <v>0</v>
      </c>
      <c r="F124" s="3">
        <f>'1-2.9'!F124+'3-4.9'!F124+'5-6.9'!F124+'7-8.9'!F124</f>
        <v>0</v>
      </c>
      <c r="G124" s="3">
        <f>'1-2.9'!G124+'3-4.9'!G124+'5-6.9'!G124+'7-8.9'!G124</f>
        <v>0</v>
      </c>
      <c r="H124" s="3">
        <f>'1-2.9'!H124+'3-4.9'!H124+'5-6.9'!H124+'7-8.9'!H124</f>
        <v>0</v>
      </c>
      <c r="I124" s="3">
        <f>'1-2.9'!I124+'3-4.9'!I124+'5-6.9'!I124+'7-8.9'!I124</f>
        <v>0</v>
      </c>
      <c r="J124" s="3">
        <f>'1-2.9'!J124+'3-4.9'!J124+'5-6.9'!J124+'7-8.9'!J124</f>
        <v>0</v>
      </c>
      <c r="K124" s="3">
        <f>'1-2.9'!K124+'3-4.9'!K124+'5-6.9'!K124+'7-8.9'!K124</f>
        <v>0</v>
      </c>
    </row>
    <row r="125" spans="1:11" ht="18.600000000000001" thickTop="1" thickBot="1" x14ac:dyDescent="0.3">
      <c r="A125" s="2" t="s">
        <v>133</v>
      </c>
      <c r="B125" s="3">
        <f>'1-2.9'!B125+'3-4.9'!B125+'5-6.9'!B125+'7-8.9'!B125</f>
        <v>1927149</v>
      </c>
      <c r="C125" s="3">
        <f>'1-2.9'!C125+'3-4.9'!C125+'5-6.9'!C125+'7-8.9'!C125</f>
        <v>120149</v>
      </c>
      <c r="D125" s="3">
        <f>'1-2.9'!D125+'3-4.9'!D125+'5-6.9'!D125+'7-8.9'!D125</f>
        <v>193149</v>
      </c>
      <c r="E125" s="3">
        <f>'1-2.9'!E125+'3-4.9'!E125+'5-6.9'!E125+'7-8.9'!E125</f>
        <v>394571</v>
      </c>
      <c r="F125" s="3">
        <f>'1-2.9'!F125+'3-4.9'!F125+'5-6.9'!F125+'7-8.9'!F125</f>
        <v>382122</v>
      </c>
      <c r="G125" s="3">
        <f>'1-2.9'!G125+'3-4.9'!G125+'5-6.9'!G125+'7-8.9'!G125</f>
        <v>300221</v>
      </c>
      <c r="H125" s="3">
        <f>'1-2.9'!H125+'3-4.9'!H125+'5-6.9'!H125+'7-8.9'!H125</f>
        <v>133735</v>
      </c>
      <c r="I125" s="3">
        <f>'1-2.9'!I125+'3-4.9'!I125+'5-6.9'!I125+'7-8.9'!I125</f>
        <v>315249</v>
      </c>
      <c r="J125" s="3">
        <f>'1-2.9'!J125+'3-4.9'!J125+'5-6.9'!J125+'7-8.9'!J125</f>
        <v>40405</v>
      </c>
      <c r="K125" s="3">
        <f>'1-2.9'!K125+'3-4.9'!K125+'5-6.9'!K125+'7-8.9'!K125</f>
        <v>47547</v>
      </c>
    </row>
    <row r="126" spans="1:11" ht="18.600000000000001" thickTop="1" thickBot="1" x14ac:dyDescent="0.3">
      <c r="A126" s="2" t="s">
        <v>134</v>
      </c>
      <c r="B126" s="3">
        <f>'1-2.9'!B126+'3-4.9'!B126+'5-6.9'!B126+'7-8.9'!B126</f>
        <v>916510</v>
      </c>
      <c r="C126" s="3">
        <f>'1-2.9'!C126+'3-4.9'!C126+'5-6.9'!C126+'7-8.9'!C126</f>
        <v>20003</v>
      </c>
      <c r="D126" s="3">
        <f>'1-2.9'!D126+'3-4.9'!D126+'5-6.9'!D126+'7-8.9'!D126</f>
        <v>17113</v>
      </c>
      <c r="E126" s="3">
        <f>'1-2.9'!E126+'3-4.9'!E126+'5-6.9'!E126+'7-8.9'!E126</f>
        <v>21927</v>
      </c>
      <c r="F126" s="3">
        <f>'1-2.9'!F126+'3-4.9'!F126+'5-6.9'!F126+'7-8.9'!F126</f>
        <v>119477</v>
      </c>
      <c r="G126" s="3">
        <f>'1-2.9'!G126+'3-4.9'!G126+'5-6.9'!G126+'7-8.9'!G126</f>
        <v>51133</v>
      </c>
      <c r="H126" s="3">
        <f>'1-2.9'!H126+'3-4.9'!H126+'5-6.9'!H126+'7-8.9'!H126</f>
        <v>314950</v>
      </c>
      <c r="I126" s="3">
        <f>'1-2.9'!I126+'3-4.9'!I126+'5-6.9'!I126+'7-8.9'!I126</f>
        <v>226415</v>
      </c>
      <c r="J126" s="3">
        <f>'1-2.9'!J126+'3-4.9'!J126+'5-6.9'!J126+'7-8.9'!J126</f>
        <v>145492</v>
      </c>
      <c r="K126" s="3">
        <f>'1-2.9'!K126+'3-4.9'!K126+'5-6.9'!K126+'7-8.9'!K126</f>
        <v>0</v>
      </c>
    </row>
    <row r="127" spans="1:11" ht="18.600000000000001" thickTop="1" thickBot="1" x14ac:dyDescent="0.3">
      <c r="A127" s="2" t="s">
        <v>135</v>
      </c>
      <c r="B127" s="3">
        <f>'1-2.9'!B127+'3-4.9'!B127+'5-6.9'!B127+'7-8.9'!B127</f>
        <v>1105587</v>
      </c>
      <c r="C127" s="3">
        <f>'1-2.9'!C127+'3-4.9'!C127+'5-6.9'!C127+'7-8.9'!C127</f>
        <v>17166</v>
      </c>
      <c r="D127" s="3">
        <f>'1-2.9'!D127+'3-4.9'!D127+'5-6.9'!D127+'7-8.9'!D127</f>
        <v>12289</v>
      </c>
      <c r="E127" s="3">
        <f>'1-2.9'!E127+'3-4.9'!E127+'5-6.9'!E127+'7-8.9'!E127</f>
        <v>0</v>
      </c>
      <c r="F127" s="3">
        <f>'1-2.9'!F127+'3-4.9'!F127+'5-6.9'!F127+'7-8.9'!F127</f>
        <v>84579</v>
      </c>
      <c r="G127" s="3">
        <f>'1-2.9'!G127+'3-4.9'!G127+'5-6.9'!G127+'7-8.9'!G127</f>
        <v>67299</v>
      </c>
      <c r="H127" s="3">
        <f>'1-2.9'!H127+'3-4.9'!H127+'5-6.9'!H127+'7-8.9'!H127</f>
        <v>626097</v>
      </c>
      <c r="I127" s="3">
        <f>'1-2.9'!I127+'3-4.9'!I127+'5-6.9'!I127+'7-8.9'!I127</f>
        <v>293519</v>
      </c>
      <c r="J127" s="3">
        <f>'1-2.9'!J127+'3-4.9'!J127+'5-6.9'!J127+'7-8.9'!J127</f>
        <v>4637</v>
      </c>
      <c r="K127" s="3">
        <f>'1-2.9'!K127+'3-4.9'!K127+'5-6.9'!K127+'7-8.9'!K127</f>
        <v>0</v>
      </c>
    </row>
    <row r="128" spans="1:11" ht="18.600000000000001" thickTop="1" thickBot="1" x14ac:dyDescent="0.3">
      <c r="A128" s="2" t="s">
        <v>136</v>
      </c>
      <c r="B128" s="3">
        <f>'1-2.9'!B128+'3-4.9'!B128+'5-6.9'!B128+'7-8.9'!B128</f>
        <v>2796061</v>
      </c>
      <c r="C128" s="3">
        <f>'1-2.9'!C128+'3-4.9'!C128+'5-6.9'!C128+'7-8.9'!C128</f>
        <v>134137</v>
      </c>
      <c r="D128" s="3">
        <f>'1-2.9'!D128+'3-4.9'!D128+'5-6.9'!D128+'7-8.9'!D128</f>
        <v>297567</v>
      </c>
      <c r="E128" s="3">
        <f>'1-2.9'!E128+'3-4.9'!E128+'5-6.9'!E128+'7-8.9'!E128</f>
        <v>299448</v>
      </c>
      <c r="F128" s="3">
        <f>'1-2.9'!F128+'3-4.9'!F128+'5-6.9'!F128+'7-8.9'!F128</f>
        <v>243649</v>
      </c>
      <c r="G128" s="3">
        <f>'1-2.9'!G128+'3-4.9'!G128+'5-6.9'!G128+'7-8.9'!G128</f>
        <v>947213</v>
      </c>
      <c r="H128" s="3">
        <f>'1-2.9'!H128+'3-4.9'!H128+'5-6.9'!H128+'7-8.9'!H128</f>
        <v>759694</v>
      </c>
      <c r="I128" s="3">
        <f>'1-2.9'!I128+'3-4.9'!I128+'5-6.9'!I128+'7-8.9'!I128</f>
        <v>49131</v>
      </c>
      <c r="J128" s="3">
        <f>'1-2.9'!J128+'3-4.9'!J128+'5-6.9'!J128+'7-8.9'!J128</f>
        <v>65221</v>
      </c>
      <c r="K128" s="3">
        <f>'1-2.9'!K128+'3-4.9'!K128+'5-6.9'!K128+'7-8.9'!K128</f>
        <v>0</v>
      </c>
    </row>
    <row r="129" spans="1:11" ht="18.600000000000001" thickTop="1" thickBot="1" x14ac:dyDescent="0.3">
      <c r="A129" s="2" t="s">
        <v>137</v>
      </c>
      <c r="B129" s="3">
        <f>'1-2.9'!B129+'3-4.9'!B129+'5-6.9'!B129+'7-8.9'!B129</f>
        <v>386836</v>
      </c>
      <c r="C129" s="3">
        <f>'1-2.9'!C129+'3-4.9'!C129+'5-6.9'!C129+'7-8.9'!C129</f>
        <v>0</v>
      </c>
      <c r="D129" s="3">
        <f>'1-2.9'!D129+'3-4.9'!D129+'5-6.9'!D129+'7-8.9'!D129</f>
        <v>0</v>
      </c>
      <c r="E129" s="3">
        <f>'1-2.9'!E129+'3-4.9'!E129+'5-6.9'!E129+'7-8.9'!E129</f>
        <v>5374</v>
      </c>
      <c r="F129" s="3">
        <f>'1-2.9'!F129+'3-4.9'!F129+'5-6.9'!F129+'7-8.9'!F129</f>
        <v>117506</v>
      </c>
      <c r="G129" s="3">
        <f>'1-2.9'!G129+'3-4.9'!G129+'5-6.9'!G129+'7-8.9'!G129</f>
        <v>5709</v>
      </c>
      <c r="H129" s="3">
        <f>'1-2.9'!H129+'3-4.9'!H129+'5-6.9'!H129+'7-8.9'!H129</f>
        <v>30925</v>
      </c>
      <c r="I129" s="3">
        <f>'1-2.9'!I129+'3-4.9'!I129+'5-6.9'!I129+'7-8.9'!I129</f>
        <v>194736</v>
      </c>
      <c r="J129" s="3">
        <f>'1-2.9'!J129+'3-4.9'!J129+'5-6.9'!J129+'7-8.9'!J129</f>
        <v>32586</v>
      </c>
      <c r="K129" s="3">
        <f>'1-2.9'!K129+'3-4.9'!K129+'5-6.9'!K129+'7-8.9'!K129</f>
        <v>0</v>
      </c>
    </row>
    <row r="130" spans="1:11" ht="18.600000000000001" thickTop="1" thickBot="1" x14ac:dyDescent="0.3">
      <c r="A130" s="2" t="s">
        <v>138</v>
      </c>
      <c r="B130" s="3">
        <f>'1-2.9'!B130+'3-4.9'!B130+'5-6.9'!B130+'7-8.9'!B130</f>
        <v>1697039</v>
      </c>
      <c r="C130" s="3">
        <f>'1-2.9'!C130+'3-4.9'!C130+'5-6.9'!C130+'7-8.9'!C130</f>
        <v>4015</v>
      </c>
      <c r="D130" s="3">
        <f>'1-2.9'!D130+'3-4.9'!D130+'5-6.9'!D130+'7-8.9'!D130</f>
        <v>58160</v>
      </c>
      <c r="E130" s="3">
        <f>'1-2.9'!E130+'3-4.9'!E130+'5-6.9'!E130+'7-8.9'!E130</f>
        <v>0</v>
      </c>
      <c r="F130" s="3">
        <f>'1-2.9'!F130+'3-4.9'!F130+'5-6.9'!F130+'7-8.9'!F130</f>
        <v>26681</v>
      </c>
      <c r="G130" s="3">
        <f>'1-2.9'!G130+'3-4.9'!G130+'5-6.9'!G130+'7-8.9'!G130</f>
        <v>286841</v>
      </c>
      <c r="H130" s="3">
        <f>'1-2.9'!H130+'3-4.9'!H130+'5-6.9'!H130+'7-8.9'!H130</f>
        <v>463783</v>
      </c>
      <c r="I130" s="3">
        <f>'1-2.9'!I130+'3-4.9'!I130+'5-6.9'!I130+'7-8.9'!I130</f>
        <v>505237</v>
      </c>
      <c r="J130" s="3">
        <f>'1-2.9'!J130+'3-4.9'!J130+'5-6.9'!J130+'7-8.9'!J130</f>
        <v>352321</v>
      </c>
      <c r="K130" s="3">
        <f>'1-2.9'!K130+'3-4.9'!K130+'5-6.9'!K130+'7-8.9'!K130</f>
        <v>0</v>
      </c>
    </row>
    <row r="131" spans="1:11" ht="18.600000000000001" thickTop="1" thickBot="1" x14ac:dyDescent="0.3">
      <c r="A131" s="2" t="s">
        <v>139</v>
      </c>
      <c r="B131" s="3">
        <f>'1-2.9'!B131+'3-4.9'!B131+'5-6.9'!B131+'7-8.9'!B131</f>
        <v>1659765</v>
      </c>
      <c r="C131" s="3">
        <f>'1-2.9'!C131+'3-4.9'!C131+'5-6.9'!C131+'7-8.9'!C131</f>
        <v>61448</v>
      </c>
      <c r="D131" s="3">
        <f>'1-2.9'!D131+'3-4.9'!D131+'5-6.9'!D131+'7-8.9'!D131</f>
        <v>210496</v>
      </c>
      <c r="E131" s="3">
        <f>'1-2.9'!E131+'3-4.9'!E131+'5-6.9'!E131+'7-8.9'!E131</f>
        <v>150761</v>
      </c>
      <c r="F131" s="3">
        <f>'1-2.9'!F131+'3-4.9'!F131+'5-6.9'!F131+'7-8.9'!F131</f>
        <v>125474</v>
      </c>
      <c r="G131" s="3">
        <f>'1-2.9'!G131+'3-4.9'!G131+'5-6.9'!G131+'7-8.9'!G131</f>
        <v>270028</v>
      </c>
      <c r="H131" s="3">
        <f>'1-2.9'!H131+'3-4.9'!H131+'5-6.9'!H131+'7-8.9'!H131</f>
        <v>382633</v>
      </c>
      <c r="I131" s="3">
        <f>'1-2.9'!I131+'3-4.9'!I131+'5-6.9'!I131+'7-8.9'!I131</f>
        <v>339012</v>
      </c>
      <c r="J131" s="3">
        <f>'1-2.9'!J131+'3-4.9'!J131+'5-6.9'!J131+'7-8.9'!J131</f>
        <v>58225</v>
      </c>
      <c r="K131" s="3">
        <f>'1-2.9'!K131+'3-4.9'!K131+'5-6.9'!K131+'7-8.9'!K131</f>
        <v>61685</v>
      </c>
    </row>
    <row r="132" spans="1:11" ht="18.600000000000001" thickTop="1" thickBot="1" x14ac:dyDescent="0.3">
      <c r="A132" s="2" t="s">
        <v>140</v>
      </c>
      <c r="B132" s="3">
        <f>'1-2.9'!B132+'3-4.9'!B132+'5-6.9'!B132+'7-8.9'!B132</f>
        <v>7970970</v>
      </c>
      <c r="C132" s="3">
        <f>'1-2.9'!C132+'3-4.9'!C132+'5-6.9'!C132+'7-8.9'!C132</f>
        <v>435650</v>
      </c>
      <c r="D132" s="3">
        <f>'1-2.9'!D132+'3-4.9'!D132+'5-6.9'!D132+'7-8.9'!D132</f>
        <v>1025254</v>
      </c>
      <c r="E132" s="3">
        <f>'1-2.9'!E132+'3-4.9'!E132+'5-6.9'!E132+'7-8.9'!E132</f>
        <v>424215</v>
      </c>
      <c r="F132" s="3">
        <f>'1-2.9'!F132+'3-4.9'!F132+'5-6.9'!F132+'7-8.9'!F132</f>
        <v>1741453</v>
      </c>
      <c r="G132" s="3">
        <f>'1-2.9'!G132+'3-4.9'!G132+'5-6.9'!G132+'7-8.9'!G132</f>
        <v>1877234</v>
      </c>
      <c r="H132" s="3">
        <f>'1-2.9'!H132+'3-4.9'!H132+'5-6.9'!H132+'7-8.9'!H132</f>
        <v>911974</v>
      </c>
      <c r="I132" s="3">
        <f>'1-2.9'!I132+'3-4.9'!I132+'5-6.9'!I132+'7-8.9'!I132</f>
        <v>1439775</v>
      </c>
      <c r="J132" s="3">
        <f>'1-2.9'!J132+'3-4.9'!J132+'5-6.9'!J132+'7-8.9'!J132</f>
        <v>115413</v>
      </c>
      <c r="K132" s="3">
        <f>'1-2.9'!K132+'3-4.9'!K132+'5-6.9'!K132+'7-8.9'!K132</f>
        <v>0</v>
      </c>
    </row>
    <row r="133" spans="1:11" ht="18.600000000000001" thickTop="1" thickBot="1" x14ac:dyDescent="0.3">
      <c r="A133" s="2" t="s">
        <v>141</v>
      </c>
      <c r="B133" s="3">
        <f>'1-2.9'!B133+'3-4.9'!B133+'5-6.9'!B133+'7-8.9'!B133</f>
        <v>1474369</v>
      </c>
      <c r="C133" s="3">
        <f>'1-2.9'!C133+'3-4.9'!C133+'5-6.9'!C133+'7-8.9'!C133</f>
        <v>18544</v>
      </c>
      <c r="D133" s="3">
        <f>'1-2.9'!D133+'3-4.9'!D133+'5-6.9'!D133+'7-8.9'!D133</f>
        <v>0</v>
      </c>
      <c r="E133" s="3">
        <f>'1-2.9'!E133+'3-4.9'!E133+'5-6.9'!E133+'7-8.9'!E133</f>
        <v>1756</v>
      </c>
      <c r="F133" s="3">
        <f>'1-2.9'!F133+'3-4.9'!F133+'5-6.9'!F133+'7-8.9'!F133</f>
        <v>84570</v>
      </c>
      <c r="G133" s="3">
        <f>'1-2.9'!G133+'3-4.9'!G133+'5-6.9'!G133+'7-8.9'!G133</f>
        <v>110810</v>
      </c>
      <c r="H133" s="3">
        <f>'1-2.9'!H133+'3-4.9'!H133+'5-6.9'!H133+'7-8.9'!H133</f>
        <v>452128</v>
      </c>
      <c r="I133" s="3">
        <f>'1-2.9'!I133+'3-4.9'!I133+'5-6.9'!I133+'7-8.9'!I133</f>
        <v>525780</v>
      </c>
      <c r="J133" s="3">
        <f>'1-2.9'!J133+'3-4.9'!J133+'5-6.9'!J133+'7-8.9'!J133</f>
        <v>240185</v>
      </c>
      <c r="K133" s="3">
        <f>'1-2.9'!K133+'3-4.9'!K133+'5-6.9'!K133+'7-8.9'!K133</f>
        <v>40595</v>
      </c>
    </row>
    <row r="134" spans="1:11" ht="18.600000000000001" thickTop="1" thickBot="1" x14ac:dyDescent="0.3">
      <c r="A134" s="2" t="s">
        <v>142</v>
      </c>
      <c r="B134" s="3">
        <f>'1-2.9'!B134+'3-4.9'!B134+'5-6.9'!B134+'7-8.9'!B134</f>
        <v>6798184</v>
      </c>
      <c r="C134" s="3">
        <f>'1-2.9'!C134+'3-4.9'!C134+'5-6.9'!C134+'7-8.9'!C134</f>
        <v>283700</v>
      </c>
      <c r="D134" s="3">
        <f>'1-2.9'!D134+'3-4.9'!D134+'5-6.9'!D134+'7-8.9'!D134</f>
        <v>291888</v>
      </c>
      <c r="E134" s="3">
        <f>'1-2.9'!E134+'3-4.9'!E134+'5-6.9'!E134+'7-8.9'!E134</f>
        <v>319908</v>
      </c>
      <c r="F134" s="3">
        <f>'1-2.9'!F134+'3-4.9'!F134+'5-6.9'!F134+'7-8.9'!F134</f>
        <v>556431</v>
      </c>
      <c r="G134" s="3">
        <f>'1-2.9'!G134+'3-4.9'!G134+'5-6.9'!G134+'7-8.9'!G134</f>
        <v>1331655</v>
      </c>
      <c r="H134" s="3">
        <f>'1-2.9'!H134+'3-4.9'!H134+'5-6.9'!H134+'7-8.9'!H134</f>
        <v>1223977</v>
      </c>
      <c r="I134" s="3">
        <f>'1-2.9'!I134+'3-4.9'!I134+'5-6.9'!I134+'7-8.9'!I134</f>
        <v>1901977</v>
      </c>
      <c r="J134" s="3">
        <f>'1-2.9'!J134+'3-4.9'!J134+'5-6.9'!J134+'7-8.9'!J134</f>
        <v>675543</v>
      </c>
      <c r="K134" s="3">
        <f>'1-2.9'!K134+'3-4.9'!K134+'5-6.9'!K134+'7-8.9'!K134</f>
        <v>213106</v>
      </c>
    </row>
    <row r="135" spans="1:11" ht="18.600000000000001" thickTop="1" thickBot="1" x14ac:dyDescent="0.3">
      <c r="A135" s="2" t="s">
        <v>143</v>
      </c>
      <c r="B135" s="3">
        <f>'1-2.9'!B135+'3-4.9'!B135+'5-6.9'!B135+'7-8.9'!B135</f>
        <v>498835</v>
      </c>
      <c r="C135" s="3">
        <f>'1-2.9'!C135+'3-4.9'!C135+'5-6.9'!C135+'7-8.9'!C135</f>
        <v>0</v>
      </c>
      <c r="D135" s="3">
        <f>'1-2.9'!D135+'3-4.9'!D135+'5-6.9'!D135+'7-8.9'!D135</f>
        <v>1392</v>
      </c>
      <c r="E135" s="3">
        <f>'1-2.9'!E135+'3-4.9'!E135+'5-6.9'!E135+'7-8.9'!E135</f>
        <v>19278</v>
      </c>
      <c r="F135" s="3">
        <f>'1-2.9'!F135+'3-4.9'!F135+'5-6.9'!F135+'7-8.9'!F135</f>
        <v>0</v>
      </c>
      <c r="G135" s="3">
        <f>'1-2.9'!G135+'3-4.9'!G135+'5-6.9'!G135+'7-8.9'!G135</f>
        <v>36963</v>
      </c>
      <c r="H135" s="3">
        <f>'1-2.9'!H135+'3-4.9'!H135+'5-6.9'!H135+'7-8.9'!H135</f>
        <v>223263</v>
      </c>
      <c r="I135" s="3">
        <f>'1-2.9'!I135+'3-4.9'!I135+'5-6.9'!I135+'7-8.9'!I135</f>
        <v>214514</v>
      </c>
      <c r="J135" s="3">
        <f>'1-2.9'!J135+'3-4.9'!J135+'5-6.9'!J135+'7-8.9'!J135</f>
        <v>3422</v>
      </c>
      <c r="K135" s="3">
        <f>'1-2.9'!K135+'3-4.9'!K135+'5-6.9'!K135+'7-8.9'!K135</f>
        <v>0</v>
      </c>
    </row>
    <row r="136" spans="1:11" ht="18.600000000000001" thickTop="1" thickBot="1" x14ac:dyDescent="0.3">
      <c r="A136" s="2" t="s">
        <v>144</v>
      </c>
      <c r="B136" s="3">
        <f>'1-2.9'!B136+'3-4.9'!B136+'5-6.9'!B136+'7-8.9'!B136</f>
        <v>973911</v>
      </c>
      <c r="C136" s="3">
        <f>'1-2.9'!C136+'3-4.9'!C136+'5-6.9'!C136+'7-8.9'!C136</f>
        <v>25702</v>
      </c>
      <c r="D136" s="3">
        <f>'1-2.9'!D136+'3-4.9'!D136+'5-6.9'!D136+'7-8.9'!D136</f>
        <v>30405</v>
      </c>
      <c r="E136" s="3">
        <f>'1-2.9'!E136+'3-4.9'!E136+'5-6.9'!E136+'7-8.9'!E136</f>
        <v>0</v>
      </c>
      <c r="F136" s="3">
        <f>'1-2.9'!F136+'3-4.9'!F136+'5-6.9'!F136+'7-8.9'!F136</f>
        <v>77901</v>
      </c>
      <c r="G136" s="3">
        <f>'1-2.9'!G136+'3-4.9'!G136+'5-6.9'!G136+'7-8.9'!G136</f>
        <v>192033</v>
      </c>
      <c r="H136" s="3">
        <f>'1-2.9'!H136+'3-4.9'!H136+'5-6.9'!H136+'7-8.9'!H136</f>
        <v>22021</v>
      </c>
      <c r="I136" s="3">
        <f>'1-2.9'!I136+'3-4.9'!I136+'5-6.9'!I136+'7-8.9'!I136</f>
        <v>238017</v>
      </c>
      <c r="J136" s="3">
        <f>'1-2.9'!J136+'3-4.9'!J136+'5-6.9'!J136+'7-8.9'!J136</f>
        <v>213881</v>
      </c>
      <c r="K136" s="3">
        <f>'1-2.9'!K136+'3-4.9'!K136+'5-6.9'!K136+'7-8.9'!K136</f>
        <v>173950</v>
      </c>
    </row>
    <row r="137" spans="1:11" ht="18.600000000000001" thickTop="1" thickBot="1" x14ac:dyDescent="0.3">
      <c r="A137" s="2" t="s">
        <v>145</v>
      </c>
      <c r="B137" s="3">
        <f>'1-2.9'!B137+'3-4.9'!B137+'5-6.9'!B137+'7-8.9'!B137</f>
        <v>2983400</v>
      </c>
      <c r="C137" s="3">
        <f>'1-2.9'!C137+'3-4.9'!C137+'5-6.9'!C137+'7-8.9'!C137</f>
        <v>0</v>
      </c>
      <c r="D137" s="3">
        <f>'1-2.9'!D137+'3-4.9'!D137+'5-6.9'!D137+'7-8.9'!D137</f>
        <v>18279</v>
      </c>
      <c r="E137" s="3">
        <f>'1-2.9'!E137+'3-4.9'!E137+'5-6.9'!E137+'7-8.9'!E137</f>
        <v>155568</v>
      </c>
      <c r="F137" s="3">
        <f>'1-2.9'!F137+'3-4.9'!F137+'5-6.9'!F137+'7-8.9'!F137</f>
        <v>134381</v>
      </c>
      <c r="G137" s="3">
        <f>'1-2.9'!G137+'3-4.9'!G137+'5-6.9'!G137+'7-8.9'!G137</f>
        <v>558506</v>
      </c>
      <c r="H137" s="3">
        <f>'1-2.9'!H137+'3-4.9'!H137+'5-6.9'!H137+'7-8.9'!H137</f>
        <v>479874</v>
      </c>
      <c r="I137" s="3">
        <f>'1-2.9'!I137+'3-4.9'!I137+'5-6.9'!I137+'7-8.9'!I137</f>
        <v>1630204</v>
      </c>
      <c r="J137" s="3">
        <f>'1-2.9'!J137+'3-4.9'!J137+'5-6.9'!J137+'7-8.9'!J137</f>
        <v>0</v>
      </c>
      <c r="K137" s="3">
        <f>'1-2.9'!K137+'3-4.9'!K137+'5-6.9'!K137+'7-8.9'!K137</f>
        <v>6587</v>
      </c>
    </row>
    <row r="138" spans="1:11" ht="18.600000000000001" thickTop="1" thickBot="1" x14ac:dyDescent="0.3">
      <c r="A138" s="2" t="s">
        <v>146</v>
      </c>
      <c r="B138" s="3">
        <f>'1-2.9'!B138+'3-4.9'!B138+'5-6.9'!B138+'7-8.9'!B138</f>
        <v>717183</v>
      </c>
      <c r="C138" s="3">
        <f>'1-2.9'!C138+'3-4.9'!C138+'5-6.9'!C138+'7-8.9'!C138</f>
        <v>2293</v>
      </c>
      <c r="D138" s="3">
        <f>'1-2.9'!D138+'3-4.9'!D138+'5-6.9'!D138+'7-8.9'!D138</f>
        <v>10361</v>
      </c>
      <c r="E138" s="3">
        <f>'1-2.9'!E138+'3-4.9'!E138+'5-6.9'!E138+'7-8.9'!E138</f>
        <v>17507</v>
      </c>
      <c r="F138" s="3">
        <f>'1-2.9'!F138+'3-4.9'!F138+'5-6.9'!F138+'7-8.9'!F138</f>
        <v>35402</v>
      </c>
      <c r="G138" s="3">
        <f>'1-2.9'!G138+'3-4.9'!G138+'5-6.9'!G138+'7-8.9'!G138</f>
        <v>47101</v>
      </c>
      <c r="H138" s="3">
        <f>'1-2.9'!H138+'3-4.9'!H138+'5-6.9'!H138+'7-8.9'!H138</f>
        <v>300681</v>
      </c>
      <c r="I138" s="3">
        <f>'1-2.9'!I138+'3-4.9'!I138+'5-6.9'!I138+'7-8.9'!I138</f>
        <v>299636</v>
      </c>
      <c r="J138" s="3">
        <f>'1-2.9'!J138+'3-4.9'!J138+'5-6.9'!J138+'7-8.9'!J138</f>
        <v>4202</v>
      </c>
      <c r="K138" s="3">
        <f>'1-2.9'!K138+'3-4.9'!K138+'5-6.9'!K138+'7-8.9'!K138</f>
        <v>0</v>
      </c>
    </row>
    <row r="139" spans="1:11" ht="18.600000000000001" thickTop="1" thickBot="1" x14ac:dyDescent="0.3">
      <c r="A139" s="2" t="s">
        <v>147</v>
      </c>
      <c r="B139" s="3">
        <f>'1-2.9'!B139+'3-4.9'!B139+'5-6.9'!B139+'7-8.9'!B139</f>
        <v>641670</v>
      </c>
      <c r="C139" s="3">
        <f>'1-2.9'!C139+'3-4.9'!C139+'5-6.9'!C139+'7-8.9'!C139</f>
        <v>28892</v>
      </c>
      <c r="D139" s="3">
        <f>'1-2.9'!D139+'3-4.9'!D139+'5-6.9'!D139+'7-8.9'!D139</f>
        <v>0</v>
      </c>
      <c r="E139" s="3">
        <f>'1-2.9'!E139+'3-4.9'!E139+'5-6.9'!E139+'7-8.9'!E139</f>
        <v>41756</v>
      </c>
      <c r="F139" s="3">
        <f>'1-2.9'!F139+'3-4.9'!F139+'5-6.9'!F139+'7-8.9'!F139</f>
        <v>49118</v>
      </c>
      <c r="G139" s="3">
        <f>'1-2.9'!G139+'3-4.9'!G139+'5-6.9'!G139+'7-8.9'!G139</f>
        <v>87199</v>
      </c>
      <c r="H139" s="3">
        <f>'1-2.9'!H139+'3-4.9'!H139+'5-6.9'!H139+'7-8.9'!H139</f>
        <v>276263</v>
      </c>
      <c r="I139" s="3">
        <f>'1-2.9'!I139+'3-4.9'!I139+'5-6.9'!I139+'7-8.9'!I139</f>
        <v>158442</v>
      </c>
      <c r="J139" s="3">
        <f>'1-2.9'!J139+'3-4.9'!J139+'5-6.9'!J139+'7-8.9'!J139</f>
        <v>0</v>
      </c>
      <c r="K139" s="3">
        <f>'1-2.9'!K139+'3-4.9'!K139+'5-6.9'!K139+'7-8.9'!K139</f>
        <v>0</v>
      </c>
    </row>
    <row r="140" spans="1:11" ht="18.600000000000001" thickTop="1" thickBot="1" x14ac:dyDescent="0.3">
      <c r="A140" s="2" t="s">
        <v>148</v>
      </c>
      <c r="B140" s="3">
        <f>'1-2.9'!B140+'3-4.9'!B140+'5-6.9'!B140+'7-8.9'!B140</f>
        <v>11505073</v>
      </c>
      <c r="C140" s="3">
        <f>'1-2.9'!C140+'3-4.9'!C140+'5-6.9'!C140+'7-8.9'!C140</f>
        <v>785848</v>
      </c>
      <c r="D140" s="3">
        <f>'1-2.9'!D140+'3-4.9'!D140+'5-6.9'!D140+'7-8.9'!D140</f>
        <v>694128</v>
      </c>
      <c r="E140" s="3">
        <f>'1-2.9'!E140+'3-4.9'!E140+'5-6.9'!E140+'7-8.9'!E140</f>
        <v>467634</v>
      </c>
      <c r="F140" s="3">
        <f>'1-2.9'!F140+'3-4.9'!F140+'5-6.9'!F140+'7-8.9'!F140</f>
        <v>1104740</v>
      </c>
      <c r="G140" s="3">
        <f>'1-2.9'!G140+'3-4.9'!G140+'5-6.9'!G140+'7-8.9'!G140</f>
        <v>2607924</v>
      </c>
      <c r="H140" s="3">
        <f>'1-2.9'!H140+'3-4.9'!H140+'5-6.9'!H140+'7-8.9'!H140</f>
        <v>2332975</v>
      </c>
      <c r="I140" s="3">
        <f>'1-2.9'!I140+'3-4.9'!I140+'5-6.9'!I140+'7-8.9'!I140</f>
        <v>2499326</v>
      </c>
      <c r="J140" s="3">
        <f>'1-2.9'!J140+'3-4.9'!J140+'5-6.9'!J140+'7-8.9'!J140</f>
        <v>627977</v>
      </c>
      <c r="K140" s="3">
        <f>'1-2.9'!K140+'3-4.9'!K140+'5-6.9'!K140+'7-8.9'!K140</f>
        <v>384523</v>
      </c>
    </row>
    <row r="141" spans="1:11" ht="18.600000000000001" thickTop="1" thickBot="1" x14ac:dyDescent="0.3">
      <c r="A141" s="2" t="s">
        <v>149</v>
      </c>
      <c r="B141" s="3">
        <f>'1-2.9'!B141+'3-4.9'!B141+'5-6.9'!B141+'7-8.9'!B141</f>
        <v>6928452</v>
      </c>
      <c r="C141" s="3">
        <f>'1-2.9'!C141+'3-4.9'!C141+'5-6.9'!C141+'7-8.9'!C141</f>
        <v>217817</v>
      </c>
      <c r="D141" s="3">
        <f>'1-2.9'!D141+'3-4.9'!D141+'5-6.9'!D141+'7-8.9'!D141</f>
        <v>157685</v>
      </c>
      <c r="E141" s="3">
        <f>'1-2.9'!E141+'3-4.9'!E141+'5-6.9'!E141+'7-8.9'!E141</f>
        <v>69007</v>
      </c>
      <c r="F141" s="3">
        <f>'1-2.9'!F141+'3-4.9'!F141+'5-6.9'!F141+'7-8.9'!F141</f>
        <v>40849</v>
      </c>
      <c r="G141" s="3">
        <f>'1-2.9'!G141+'3-4.9'!G141+'5-6.9'!G141+'7-8.9'!G141</f>
        <v>1219139</v>
      </c>
      <c r="H141" s="3">
        <f>'1-2.9'!H141+'3-4.9'!H141+'5-6.9'!H141+'7-8.9'!H141</f>
        <v>963495</v>
      </c>
      <c r="I141" s="3">
        <f>'1-2.9'!I141+'3-4.9'!I141+'5-6.9'!I141+'7-8.9'!I141</f>
        <v>2227198</v>
      </c>
      <c r="J141" s="3">
        <f>'1-2.9'!J141+'3-4.9'!J141+'5-6.9'!J141+'7-8.9'!J141</f>
        <v>972888</v>
      </c>
      <c r="K141" s="3">
        <f>'1-2.9'!K141+'3-4.9'!K141+'5-6.9'!K141+'7-8.9'!K141</f>
        <v>1060374</v>
      </c>
    </row>
    <row r="142" spans="1:11" ht="18.600000000000001" thickTop="1" thickBot="1" x14ac:dyDescent="0.3">
      <c r="A142" s="2" t="s">
        <v>150</v>
      </c>
      <c r="B142" s="3">
        <f>'1-2.9'!B142+'3-4.9'!B142+'5-6.9'!B142+'7-8.9'!B142</f>
        <v>884066</v>
      </c>
      <c r="C142" s="3">
        <f>'1-2.9'!C142+'3-4.9'!C142+'5-6.9'!C142+'7-8.9'!C142</f>
        <v>10183</v>
      </c>
      <c r="D142" s="3">
        <f>'1-2.9'!D142+'3-4.9'!D142+'5-6.9'!D142+'7-8.9'!D142</f>
        <v>68225</v>
      </c>
      <c r="E142" s="3">
        <f>'1-2.9'!E142+'3-4.9'!E142+'5-6.9'!E142+'7-8.9'!E142</f>
        <v>2295</v>
      </c>
      <c r="F142" s="3">
        <f>'1-2.9'!F142+'3-4.9'!F142+'5-6.9'!F142+'7-8.9'!F142</f>
        <v>35287</v>
      </c>
      <c r="G142" s="3">
        <f>'1-2.9'!G142+'3-4.9'!G142+'5-6.9'!G142+'7-8.9'!G142</f>
        <v>108672</v>
      </c>
      <c r="H142" s="3">
        <f>'1-2.9'!H142+'3-4.9'!H142+'5-6.9'!H142+'7-8.9'!H142</f>
        <v>311249</v>
      </c>
      <c r="I142" s="3">
        <f>'1-2.9'!I142+'3-4.9'!I142+'5-6.9'!I142+'7-8.9'!I142</f>
        <v>122842</v>
      </c>
      <c r="J142" s="3">
        <f>'1-2.9'!J142+'3-4.9'!J142+'5-6.9'!J142+'7-8.9'!J142</f>
        <v>158285</v>
      </c>
      <c r="K142" s="3">
        <f>'1-2.9'!K142+'3-4.9'!K142+'5-6.9'!K142+'7-8.9'!K142</f>
        <v>67027</v>
      </c>
    </row>
    <row r="143" spans="1:11" ht="18.600000000000001" thickTop="1" thickBot="1" x14ac:dyDescent="0.3">
      <c r="A143" s="2" t="s">
        <v>151</v>
      </c>
      <c r="B143" s="3">
        <f>'1-2.9'!B143+'3-4.9'!B143+'5-6.9'!B143+'7-8.9'!B143</f>
        <v>537955</v>
      </c>
      <c r="C143" s="3">
        <f>'1-2.9'!C143+'3-4.9'!C143+'5-6.9'!C143+'7-8.9'!C143</f>
        <v>53124</v>
      </c>
      <c r="D143" s="3">
        <f>'1-2.9'!D143+'3-4.9'!D143+'5-6.9'!D143+'7-8.9'!D143</f>
        <v>0</v>
      </c>
      <c r="E143" s="3">
        <f>'1-2.9'!E143+'3-4.9'!E143+'5-6.9'!E143+'7-8.9'!E143</f>
        <v>0</v>
      </c>
      <c r="F143" s="3">
        <f>'1-2.9'!F143+'3-4.9'!F143+'5-6.9'!F143+'7-8.9'!F143</f>
        <v>46555</v>
      </c>
      <c r="G143" s="3">
        <f>'1-2.9'!G143+'3-4.9'!G143+'5-6.9'!G143+'7-8.9'!G143</f>
        <v>31076</v>
      </c>
      <c r="H143" s="3">
        <f>'1-2.9'!H143+'3-4.9'!H143+'5-6.9'!H143+'7-8.9'!H143</f>
        <v>251120</v>
      </c>
      <c r="I143" s="3">
        <f>'1-2.9'!I143+'3-4.9'!I143+'5-6.9'!I143+'7-8.9'!I143</f>
        <v>90859</v>
      </c>
      <c r="J143" s="3">
        <f>'1-2.9'!J143+'3-4.9'!J143+'5-6.9'!J143+'7-8.9'!J143</f>
        <v>65221</v>
      </c>
      <c r="K143" s="3">
        <f>'1-2.9'!K143+'3-4.9'!K143+'5-6.9'!K143+'7-8.9'!K143</f>
        <v>0</v>
      </c>
    </row>
    <row r="144" spans="1:11" ht="18.600000000000001" thickTop="1" thickBot="1" x14ac:dyDescent="0.3">
      <c r="A144" s="2" t="s">
        <v>152</v>
      </c>
      <c r="B144" s="3">
        <f>'1-2.9'!B144+'3-4.9'!B144+'5-6.9'!B144+'7-8.9'!B144</f>
        <v>5452487</v>
      </c>
      <c r="C144" s="3">
        <f>'1-2.9'!C144+'3-4.9'!C144+'5-6.9'!C144+'7-8.9'!C144</f>
        <v>222809</v>
      </c>
      <c r="D144" s="3">
        <f>'1-2.9'!D144+'3-4.9'!D144+'5-6.9'!D144+'7-8.9'!D144</f>
        <v>202899</v>
      </c>
      <c r="E144" s="3">
        <f>'1-2.9'!E144+'3-4.9'!E144+'5-6.9'!E144+'7-8.9'!E144</f>
        <v>65112</v>
      </c>
      <c r="F144" s="3">
        <f>'1-2.9'!F144+'3-4.9'!F144+'5-6.9'!F144+'7-8.9'!F144</f>
        <v>235785</v>
      </c>
      <c r="G144" s="3">
        <f>'1-2.9'!G144+'3-4.9'!G144+'5-6.9'!G144+'7-8.9'!G144</f>
        <v>1869842</v>
      </c>
      <c r="H144" s="3">
        <f>'1-2.9'!H144+'3-4.9'!H144+'5-6.9'!H144+'7-8.9'!H144</f>
        <v>1214996</v>
      </c>
      <c r="I144" s="3">
        <f>'1-2.9'!I144+'3-4.9'!I144+'5-6.9'!I144+'7-8.9'!I144</f>
        <v>1185885</v>
      </c>
      <c r="J144" s="3">
        <f>'1-2.9'!J144+'3-4.9'!J144+'5-6.9'!J144+'7-8.9'!J144</f>
        <v>327921</v>
      </c>
      <c r="K144" s="3">
        <f>'1-2.9'!K144+'3-4.9'!K144+'5-6.9'!K144+'7-8.9'!K144</f>
        <v>127240</v>
      </c>
    </row>
    <row r="145" spans="1:11" ht="18.600000000000001" thickTop="1" thickBot="1" x14ac:dyDescent="0.3">
      <c r="A145" s="2" t="s">
        <v>153</v>
      </c>
      <c r="B145" s="3">
        <f>'1-2.9'!B145+'3-4.9'!B145+'5-6.9'!B145+'7-8.9'!B145</f>
        <v>56368</v>
      </c>
      <c r="C145" s="3">
        <f>'1-2.9'!C145+'3-4.9'!C145+'5-6.9'!C145+'7-8.9'!C145</f>
        <v>0</v>
      </c>
      <c r="D145" s="3">
        <f>'1-2.9'!D145+'3-4.9'!D145+'5-6.9'!D145+'7-8.9'!D145</f>
        <v>0</v>
      </c>
      <c r="E145" s="3">
        <f>'1-2.9'!E145+'3-4.9'!E145+'5-6.9'!E145+'7-8.9'!E145</f>
        <v>0</v>
      </c>
      <c r="F145" s="3">
        <f>'1-2.9'!F145+'3-4.9'!F145+'5-6.9'!F145+'7-8.9'!F145</f>
        <v>0</v>
      </c>
      <c r="G145" s="3">
        <f>'1-2.9'!G145+'3-4.9'!G145+'5-6.9'!G145+'7-8.9'!G145</f>
        <v>11874</v>
      </c>
      <c r="H145" s="3">
        <f>'1-2.9'!H145+'3-4.9'!H145+'5-6.9'!H145+'7-8.9'!H145</f>
        <v>0</v>
      </c>
      <c r="I145" s="3">
        <f>'1-2.9'!I145+'3-4.9'!I145+'5-6.9'!I145+'7-8.9'!I145</f>
        <v>44494</v>
      </c>
      <c r="J145" s="3">
        <f>'1-2.9'!J145+'3-4.9'!J145+'5-6.9'!J145+'7-8.9'!J145</f>
        <v>0</v>
      </c>
      <c r="K145" s="3">
        <f>'1-2.9'!K145+'3-4.9'!K145+'5-6.9'!K145+'7-8.9'!K145</f>
        <v>0</v>
      </c>
    </row>
    <row r="146" spans="1:11" ht="18.600000000000001" thickTop="1" thickBot="1" x14ac:dyDescent="0.3">
      <c r="A146" s="2" t="s">
        <v>154</v>
      </c>
      <c r="B146" s="3">
        <f>'1-2.9'!B146+'3-4.9'!B146+'5-6.9'!B146+'7-8.9'!B146</f>
        <v>26143007</v>
      </c>
      <c r="C146" s="3">
        <f>'1-2.9'!C146+'3-4.9'!C146+'5-6.9'!C146+'7-8.9'!C146</f>
        <v>836540</v>
      </c>
      <c r="D146" s="3">
        <f>'1-2.9'!D146+'3-4.9'!D146+'5-6.9'!D146+'7-8.9'!D146</f>
        <v>1310418</v>
      </c>
      <c r="E146" s="3">
        <f>'1-2.9'!E146+'3-4.9'!E146+'5-6.9'!E146+'7-8.9'!E146</f>
        <v>745707</v>
      </c>
      <c r="F146" s="3">
        <f>'1-2.9'!F146+'3-4.9'!F146+'5-6.9'!F146+'7-8.9'!F146</f>
        <v>1224673</v>
      </c>
      <c r="G146" s="3">
        <f>'1-2.9'!G146+'3-4.9'!G146+'5-6.9'!G146+'7-8.9'!G146</f>
        <v>3955309</v>
      </c>
      <c r="H146" s="3">
        <f>'1-2.9'!H146+'3-4.9'!H146+'5-6.9'!H146+'7-8.9'!H146</f>
        <v>2696200</v>
      </c>
      <c r="I146" s="3">
        <f>'1-2.9'!I146+'3-4.9'!I146+'5-6.9'!I146+'7-8.9'!I146</f>
        <v>5799656</v>
      </c>
      <c r="J146" s="3">
        <f>'1-2.9'!J146+'3-4.9'!J146+'5-6.9'!J146+'7-8.9'!J146</f>
        <v>2886511</v>
      </c>
      <c r="K146" s="3">
        <f>'1-2.9'!K146+'3-4.9'!K146+'5-6.9'!K146+'7-8.9'!K146</f>
        <v>6687994</v>
      </c>
    </row>
    <row r="147" spans="1:11" ht="18.600000000000001" thickTop="1" thickBot="1" x14ac:dyDescent="0.3">
      <c r="A147" s="2" t="s">
        <v>155</v>
      </c>
      <c r="B147" s="3">
        <f>'1-2.9'!B147+'3-4.9'!B147+'5-6.9'!B147+'7-8.9'!B147</f>
        <v>21839</v>
      </c>
      <c r="C147" s="3">
        <f>'1-2.9'!C147+'3-4.9'!C147+'5-6.9'!C147+'7-8.9'!C147</f>
        <v>0</v>
      </c>
      <c r="D147" s="3">
        <f>'1-2.9'!D147+'3-4.9'!D147+'5-6.9'!D147+'7-8.9'!D147</f>
        <v>0</v>
      </c>
      <c r="E147" s="3">
        <f>'1-2.9'!E147+'3-4.9'!E147+'5-6.9'!E147+'7-8.9'!E147</f>
        <v>0</v>
      </c>
      <c r="F147" s="3">
        <f>'1-2.9'!F147+'3-4.9'!F147+'5-6.9'!F147+'7-8.9'!F147</f>
        <v>0</v>
      </c>
      <c r="G147" s="3">
        <f>'1-2.9'!G147+'3-4.9'!G147+'5-6.9'!G147+'7-8.9'!G147</f>
        <v>0</v>
      </c>
      <c r="H147" s="3">
        <f>'1-2.9'!H147+'3-4.9'!H147+'5-6.9'!H147+'7-8.9'!H147</f>
        <v>21839</v>
      </c>
      <c r="I147" s="3">
        <f>'1-2.9'!I147+'3-4.9'!I147+'5-6.9'!I147+'7-8.9'!I147</f>
        <v>0</v>
      </c>
      <c r="J147" s="3">
        <f>'1-2.9'!J147+'3-4.9'!J147+'5-6.9'!J147+'7-8.9'!J147</f>
        <v>0</v>
      </c>
      <c r="K147" s="3">
        <f>'1-2.9'!K147+'3-4.9'!K147+'5-6.9'!K147+'7-8.9'!K147</f>
        <v>0</v>
      </c>
    </row>
    <row r="148" spans="1:11" ht="18.600000000000001" thickTop="1" thickBot="1" x14ac:dyDescent="0.3">
      <c r="A148" s="2" t="s">
        <v>156</v>
      </c>
      <c r="B148" s="3">
        <f>'1-2.9'!B148+'3-4.9'!B148+'5-6.9'!B148+'7-8.9'!B148</f>
        <v>3672948</v>
      </c>
      <c r="C148" s="3">
        <f>'1-2.9'!C148+'3-4.9'!C148+'5-6.9'!C148+'7-8.9'!C148</f>
        <v>89793</v>
      </c>
      <c r="D148" s="3">
        <f>'1-2.9'!D148+'3-4.9'!D148+'5-6.9'!D148+'7-8.9'!D148</f>
        <v>435820</v>
      </c>
      <c r="E148" s="3">
        <f>'1-2.9'!E148+'3-4.9'!E148+'5-6.9'!E148+'7-8.9'!E148</f>
        <v>152842</v>
      </c>
      <c r="F148" s="3">
        <f>'1-2.9'!F148+'3-4.9'!F148+'5-6.9'!F148+'7-8.9'!F148</f>
        <v>219701</v>
      </c>
      <c r="G148" s="3">
        <f>'1-2.9'!G148+'3-4.9'!G148+'5-6.9'!G148+'7-8.9'!G148</f>
        <v>1617221</v>
      </c>
      <c r="H148" s="3">
        <f>'1-2.9'!H148+'3-4.9'!H148+'5-6.9'!H148+'7-8.9'!H148</f>
        <v>714195</v>
      </c>
      <c r="I148" s="3">
        <f>'1-2.9'!I148+'3-4.9'!I148+'5-6.9'!I148+'7-8.9'!I148</f>
        <v>443376</v>
      </c>
      <c r="J148" s="3">
        <f>'1-2.9'!J148+'3-4.9'!J148+'5-6.9'!J148+'7-8.9'!J148</f>
        <v>0</v>
      </c>
      <c r="K148" s="3">
        <f>'1-2.9'!K148+'3-4.9'!K148+'5-6.9'!K148+'7-8.9'!K148</f>
        <v>0</v>
      </c>
    </row>
    <row r="149" spans="1:11" ht="18.600000000000001" thickTop="1" thickBot="1" x14ac:dyDescent="0.3">
      <c r="A149" s="2" t="s">
        <v>157</v>
      </c>
      <c r="B149" s="3">
        <f>'1-2.9'!B149+'3-4.9'!B149+'5-6.9'!B149+'7-8.9'!B149</f>
        <v>2745381</v>
      </c>
      <c r="C149" s="3">
        <f>'1-2.9'!C149+'3-4.9'!C149+'5-6.9'!C149+'7-8.9'!C149</f>
        <v>327040</v>
      </c>
      <c r="D149" s="3">
        <f>'1-2.9'!D149+'3-4.9'!D149+'5-6.9'!D149+'7-8.9'!D149</f>
        <v>160450</v>
      </c>
      <c r="E149" s="3">
        <f>'1-2.9'!E149+'3-4.9'!E149+'5-6.9'!E149+'7-8.9'!E149</f>
        <v>27136</v>
      </c>
      <c r="F149" s="3">
        <f>'1-2.9'!F149+'3-4.9'!F149+'5-6.9'!F149+'7-8.9'!F149</f>
        <v>236082</v>
      </c>
      <c r="G149" s="3">
        <f>'1-2.9'!G149+'3-4.9'!G149+'5-6.9'!G149+'7-8.9'!G149</f>
        <v>1063874</v>
      </c>
      <c r="H149" s="3">
        <f>'1-2.9'!H149+'3-4.9'!H149+'5-6.9'!H149+'7-8.9'!H149</f>
        <v>471865</v>
      </c>
      <c r="I149" s="3">
        <f>'1-2.9'!I149+'3-4.9'!I149+'5-6.9'!I149+'7-8.9'!I149</f>
        <v>458933</v>
      </c>
      <c r="J149" s="3">
        <f>'1-2.9'!J149+'3-4.9'!J149+'5-6.9'!J149+'7-8.9'!J149</f>
        <v>0</v>
      </c>
      <c r="K149" s="3">
        <f>'1-2.9'!K149+'3-4.9'!K149+'5-6.9'!K149+'7-8.9'!K149</f>
        <v>0</v>
      </c>
    </row>
    <row r="150" spans="1:11" ht="18.600000000000001" thickTop="1" thickBot="1" x14ac:dyDescent="0.3">
      <c r="A150" s="2" t="s">
        <v>158</v>
      </c>
      <c r="B150" s="3">
        <f>'1-2.9'!B150+'3-4.9'!B150+'5-6.9'!B150+'7-8.9'!B150</f>
        <v>10735593</v>
      </c>
      <c r="C150" s="3">
        <f>'1-2.9'!C150+'3-4.9'!C150+'5-6.9'!C150+'7-8.9'!C150</f>
        <v>156184</v>
      </c>
      <c r="D150" s="3">
        <f>'1-2.9'!D150+'3-4.9'!D150+'5-6.9'!D150+'7-8.9'!D150</f>
        <v>81217</v>
      </c>
      <c r="E150" s="3">
        <f>'1-2.9'!E150+'3-4.9'!E150+'5-6.9'!E150+'7-8.9'!E150</f>
        <v>630608</v>
      </c>
      <c r="F150" s="3">
        <f>'1-2.9'!F150+'3-4.9'!F150+'5-6.9'!F150+'7-8.9'!F150</f>
        <v>509473</v>
      </c>
      <c r="G150" s="3">
        <f>'1-2.9'!G150+'3-4.9'!G150+'5-6.9'!G150+'7-8.9'!G150</f>
        <v>3018104</v>
      </c>
      <c r="H150" s="3">
        <f>'1-2.9'!H150+'3-4.9'!H150+'5-6.9'!H150+'7-8.9'!H150</f>
        <v>2314677</v>
      </c>
      <c r="I150" s="3">
        <f>'1-2.9'!I150+'3-4.9'!I150+'5-6.9'!I150+'7-8.9'!I150</f>
        <v>2480253</v>
      </c>
      <c r="J150" s="3">
        <f>'1-2.9'!J150+'3-4.9'!J150+'5-6.9'!J150+'7-8.9'!J150</f>
        <v>979333</v>
      </c>
      <c r="K150" s="3">
        <f>'1-2.9'!K150+'3-4.9'!K150+'5-6.9'!K150+'7-8.9'!K150</f>
        <v>565745</v>
      </c>
    </row>
    <row r="151" spans="1:11" ht="18.600000000000001" thickTop="1" thickBot="1" x14ac:dyDescent="0.3">
      <c r="A151" s="2" t="s">
        <v>159</v>
      </c>
      <c r="B151" s="3">
        <f>'1-2.9'!B151+'3-4.9'!B151+'5-6.9'!B151+'7-8.9'!B151</f>
        <v>336209</v>
      </c>
      <c r="C151" s="3">
        <f>'1-2.9'!C151+'3-4.9'!C151+'5-6.9'!C151+'7-8.9'!C151</f>
        <v>0</v>
      </c>
      <c r="D151" s="3">
        <f>'1-2.9'!D151+'3-4.9'!D151+'5-6.9'!D151+'7-8.9'!D151</f>
        <v>0</v>
      </c>
      <c r="E151" s="3">
        <f>'1-2.9'!E151+'3-4.9'!E151+'5-6.9'!E151+'7-8.9'!E151</f>
        <v>0</v>
      </c>
      <c r="F151" s="3">
        <f>'1-2.9'!F151+'3-4.9'!F151+'5-6.9'!F151+'7-8.9'!F151</f>
        <v>41141</v>
      </c>
      <c r="G151" s="3">
        <f>'1-2.9'!G151+'3-4.9'!G151+'5-6.9'!G151+'7-8.9'!G151</f>
        <v>20421</v>
      </c>
      <c r="H151" s="3">
        <f>'1-2.9'!H151+'3-4.9'!H151+'5-6.9'!H151+'7-8.9'!H151</f>
        <v>162411</v>
      </c>
      <c r="I151" s="3">
        <f>'1-2.9'!I151+'3-4.9'!I151+'5-6.9'!I151+'7-8.9'!I151</f>
        <v>112236</v>
      </c>
      <c r="J151" s="3">
        <f>'1-2.9'!J151+'3-4.9'!J151+'5-6.9'!J151+'7-8.9'!J151</f>
        <v>0</v>
      </c>
      <c r="K151" s="3">
        <f>'1-2.9'!K151+'3-4.9'!K151+'5-6.9'!K151+'7-8.9'!K151</f>
        <v>0</v>
      </c>
    </row>
    <row r="152" spans="1:11" ht="18.600000000000001" thickTop="1" thickBot="1" x14ac:dyDescent="0.3">
      <c r="A152" s="2" t="s">
        <v>160</v>
      </c>
      <c r="B152" s="3">
        <f>'1-2.9'!B152+'3-4.9'!B152+'5-6.9'!B152+'7-8.9'!B152</f>
        <v>321093</v>
      </c>
      <c r="C152" s="3">
        <f>'1-2.9'!C152+'3-4.9'!C152+'5-6.9'!C152+'7-8.9'!C152</f>
        <v>0</v>
      </c>
      <c r="D152" s="3">
        <f>'1-2.9'!D152+'3-4.9'!D152+'5-6.9'!D152+'7-8.9'!D152</f>
        <v>0</v>
      </c>
      <c r="E152" s="3">
        <f>'1-2.9'!E152+'3-4.9'!E152+'5-6.9'!E152+'7-8.9'!E152</f>
        <v>0</v>
      </c>
      <c r="F152" s="3">
        <f>'1-2.9'!F152+'3-4.9'!F152+'5-6.9'!F152+'7-8.9'!F152</f>
        <v>52200</v>
      </c>
      <c r="G152" s="3">
        <f>'1-2.9'!G152+'3-4.9'!G152+'5-6.9'!G152+'7-8.9'!G152</f>
        <v>150081</v>
      </c>
      <c r="H152" s="3">
        <f>'1-2.9'!H152+'3-4.9'!H152+'5-6.9'!H152+'7-8.9'!H152</f>
        <v>82070</v>
      </c>
      <c r="I152" s="3">
        <f>'1-2.9'!I152+'3-4.9'!I152+'5-6.9'!I152+'7-8.9'!I152</f>
        <v>36744</v>
      </c>
      <c r="J152" s="3">
        <f>'1-2.9'!J152+'3-4.9'!J152+'5-6.9'!J152+'7-8.9'!J152</f>
        <v>0</v>
      </c>
      <c r="K152" s="3">
        <f>'1-2.9'!K152+'3-4.9'!K152+'5-6.9'!K152+'7-8.9'!K152</f>
        <v>0</v>
      </c>
    </row>
    <row r="153" spans="1:11" ht="18.600000000000001" thickTop="1" thickBot="1" x14ac:dyDescent="0.3">
      <c r="A153" s="2" t="s">
        <v>161</v>
      </c>
      <c r="B153" s="3">
        <f>'1-2.9'!B153+'3-4.9'!B153+'5-6.9'!B153+'7-8.9'!B153</f>
        <v>566768</v>
      </c>
      <c r="C153" s="3">
        <f>'1-2.9'!C153+'3-4.9'!C153+'5-6.9'!C153+'7-8.9'!C153</f>
        <v>32520</v>
      </c>
      <c r="D153" s="3">
        <f>'1-2.9'!D153+'3-4.9'!D153+'5-6.9'!D153+'7-8.9'!D153</f>
        <v>69469</v>
      </c>
      <c r="E153" s="3">
        <f>'1-2.9'!E153+'3-4.9'!E153+'5-6.9'!E153+'7-8.9'!E153</f>
        <v>162064</v>
      </c>
      <c r="F153" s="3">
        <f>'1-2.9'!F153+'3-4.9'!F153+'5-6.9'!F153+'7-8.9'!F153</f>
        <v>151610</v>
      </c>
      <c r="G153" s="3">
        <f>'1-2.9'!G153+'3-4.9'!G153+'5-6.9'!G153+'7-8.9'!G153</f>
        <v>34730</v>
      </c>
      <c r="H153" s="3">
        <f>'1-2.9'!H153+'3-4.9'!H153+'5-6.9'!H153+'7-8.9'!H153</f>
        <v>78434</v>
      </c>
      <c r="I153" s="3">
        <f>'1-2.9'!I153+'3-4.9'!I153+'5-6.9'!I153+'7-8.9'!I153</f>
        <v>37939</v>
      </c>
      <c r="J153" s="3">
        <f>'1-2.9'!J153+'3-4.9'!J153+'5-6.9'!J153+'7-8.9'!J153</f>
        <v>0</v>
      </c>
      <c r="K153" s="3">
        <f>'1-2.9'!K153+'3-4.9'!K153+'5-6.9'!K153+'7-8.9'!K153</f>
        <v>0</v>
      </c>
    </row>
    <row r="154" spans="1:11" ht="18.600000000000001" thickTop="1" thickBot="1" x14ac:dyDescent="0.3">
      <c r="A154" s="2" t="s">
        <v>162</v>
      </c>
      <c r="B154" s="3">
        <f>'1-2.9'!B154+'3-4.9'!B154+'5-6.9'!B154+'7-8.9'!B154</f>
        <v>360773</v>
      </c>
      <c r="C154" s="3">
        <f>'1-2.9'!C154+'3-4.9'!C154+'5-6.9'!C154+'7-8.9'!C154</f>
        <v>1615</v>
      </c>
      <c r="D154" s="3">
        <f>'1-2.9'!D154+'3-4.9'!D154+'5-6.9'!D154+'7-8.9'!D154</f>
        <v>9866</v>
      </c>
      <c r="E154" s="3">
        <f>'1-2.9'!E154+'3-4.9'!E154+'5-6.9'!E154+'7-8.9'!E154</f>
        <v>0</v>
      </c>
      <c r="F154" s="3">
        <f>'1-2.9'!F154+'3-4.9'!F154+'5-6.9'!F154+'7-8.9'!F154</f>
        <v>24300</v>
      </c>
      <c r="G154" s="3">
        <f>'1-2.9'!G154+'3-4.9'!G154+'5-6.9'!G154+'7-8.9'!G154</f>
        <v>181491</v>
      </c>
      <c r="H154" s="3">
        <f>'1-2.9'!H154+'3-4.9'!H154+'5-6.9'!H154+'7-8.9'!H154</f>
        <v>11841</v>
      </c>
      <c r="I154" s="3">
        <f>'1-2.9'!I154+'3-4.9'!I154+'5-6.9'!I154+'7-8.9'!I154</f>
        <v>131659</v>
      </c>
      <c r="J154" s="3">
        <f>'1-2.9'!J154+'3-4.9'!J154+'5-6.9'!J154+'7-8.9'!J154</f>
        <v>0</v>
      </c>
      <c r="K154" s="3">
        <f>'1-2.9'!K154+'3-4.9'!K154+'5-6.9'!K154+'7-8.9'!K154</f>
        <v>0</v>
      </c>
    </row>
    <row r="155" spans="1:11" ht="18.600000000000001" thickTop="1" thickBot="1" x14ac:dyDescent="0.3">
      <c r="A155" s="2" t="s">
        <v>163</v>
      </c>
      <c r="B155" s="3">
        <f>'1-2.9'!B155+'3-4.9'!B155+'5-6.9'!B155+'7-8.9'!B155</f>
        <v>651434</v>
      </c>
      <c r="C155" s="3">
        <f>'1-2.9'!C155+'3-4.9'!C155+'5-6.9'!C155+'7-8.9'!C155</f>
        <v>0</v>
      </c>
      <c r="D155" s="3">
        <f>'1-2.9'!D155+'3-4.9'!D155+'5-6.9'!D155+'7-8.9'!D155</f>
        <v>37892</v>
      </c>
      <c r="E155" s="3">
        <f>'1-2.9'!E155+'3-4.9'!E155+'5-6.9'!E155+'7-8.9'!E155</f>
        <v>20981</v>
      </c>
      <c r="F155" s="3">
        <f>'1-2.9'!F155+'3-4.9'!F155+'5-6.9'!F155+'7-8.9'!F155</f>
        <v>21403</v>
      </c>
      <c r="G155" s="3">
        <f>'1-2.9'!G155+'3-4.9'!G155+'5-6.9'!G155+'7-8.9'!G155</f>
        <v>185743</v>
      </c>
      <c r="H155" s="3">
        <f>'1-2.9'!H155+'3-4.9'!H155+'5-6.9'!H155+'7-8.9'!H155</f>
        <v>70547</v>
      </c>
      <c r="I155" s="3">
        <f>'1-2.9'!I155+'3-4.9'!I155+'5-6.9'!I155+'7-8.9'!I155</f>
        <v>173146</v>
      </c>
      <c r="J155" s="3">
        <f>'1-2.9'!J155+'3-4.9'!J155+'5-6.9'!J155+'7-8.9'!J155</f>
        <v>82512</v>
      </c>
      <c r="K155" s="3">
        <f>'1-2.9'!K155+'3-4.9'!K155+'5-6.9'!K155+'7-8.9'!K155</f>
        <v>59210</v>
      </c>
    </row>
    <row r="156" spans="1:11" ht="18.600000000000001" thickTop="1" thickBot="1" x14ac:dyDescent="0.3">
      <c r="A156" s="2" t="s">
        <v>164</v>
      </c>
      <c r="B156" s="3">
        <f>'1-2.9'!B156+'3-4.9'!B156+'5-6.9'!B156+'7-8.9'!B156</f>
        <v>434692</v>
      </c>
      <c r="C156" s="3">
        <f>'1-2.9'!C156+'3-4.9'!C156+'5-6.9'!C156+'7-8.9'!C156</f>
        <v>0</v>
      </c>
      <c r="D156" s="3">
        <f>'1-2.9'!D156+'3-4.9'!D156+'5-6.9'!D156+'7-8.9'!D156</f>
        <v>0</v>
      </c>
      <c r="E156" s="3">
        <f>'1-2.9'!E156+'3-4.9'!E156+'5-6.9'!E156+'7-8.9'!E156</f>
        <v>6298</v>
      </c>
      <c r="F156" s="3">
        <f>'1-2.9'!F156+'3-4.9'!F156+'5-6.9'!F156+'7-8.9'!F156</f>
        <v>42642</v>
      </c>
      <c r="G156" s="3">
        <f>'1-2.9'!G156+'3-4.9'!G156+'5-6.9'!G156+'7-8.9'!G156</f>
        <v>45795</v>
      </c>
      <c r="H156" s="3">
        <f>'1-2.9'!H156+'3-4.9'!H156+'5-6.9'!H156+'7-8.9'!H156</f>
        <v>56524</v>
      </c>
      <c r="I156" s="3">
        <f>'1-2.9'!I156+'3-4.9'!I156+'5-6.9'!I156+'7-8.9'!I156</f>
        <v>259863</v>
      </c>
      <c r="J156" s="3">
        <f>'1-2.9'!J156+'3-4.9'!J156+'5-6.9'!J156+'7-8.9'!J156</f>
        <v>23569</v>
      </c>
      <c r="K156" s="3">
        <f>'1-2.9'!K156+'3-4.9'!K156+'5-6.9'!K156+'7-8.9'!K156</f>
        <v>0</v>
      </c>
    </row>
    <row r="157" spans="1:11" ht="18.600000000000001" thickTop="1" thickBot="1" x14ac:dyDescent="0.3">
      <c r="A157" s="2" t="s">
        <v>165</v>
      </c>
      <c r="B157" s="3">
        <f>'1-2.9'!B157+'3-4.9'!B157+'5-6.9'!B157+'7-8.9'!B157</f>
        <v>12434604</v>
      </c>
      <c r="C157" s="3">
        <f>'1-2.9'!C157+'3-4.9'!C157+'5-6.9'!C157+'7-8.9'!C157</f>
        <v>628822</v>
      </c>
      <c r="D157" s="3">
        <f>'1-2.9'!D157+'3-4.9'!D157+'5-6.9'!D157+'7-8.9'!D157</f>
        <v>538506</v>
      </c>
      <c r="E157" s="3">
        <f>'1-2.9'!E157+'3-4.9'!E157+'5-6.9'!E157+'7-8.9'!E157</f>
        <v>294778</v>
      </c>
      <c r="F157" s="3">
        <f>'1-2.9'!F157+'3-4.9'!F157+'5-6.9'!F157+'7-8.9'!F157</f>
        <v>1753661</v>
      </c>
      <c r="G157" s="3">
        <f>'1-2.9'!G157+'3-4.9'!G157+'5-6.9'!G157+'7-8.9'!G157</f>
        <v>3024160</v>
      </c>
      <c r="H157" s="3">
        <f>'1-2.9'!H157+'3-4.9'!H157+'5-6.9'!H157+'7-8.9'!H157</f>
        <v>2352510</v>
      </c>
      <c r="I157" s="3">
        <f>'1-2.9'!I157+'3-4.9'!I157+'5-6.9'!I157+'7-8.9'!I157</f>
        <v>3438919</v>
      </c>
      <c r="J157" s="3">
        <f>'1-2.9'!J157+'3-4.9'!J157+'5-6.9'!J157+'7-8.9'!J157</f>
        <v>365937</v>
      </c>
      <c r="K157" s="3">
        <f>'1-2.9'!K157+'3-4.9'!K157+'5-6.9'!K157+'7-8.9'!K157</f>
        <v>37313</v>
      </c>
    </row>
    <row r="158" spans="1:11" ht="18.600000000000001" thickTop="1" thickBot="1" x14ac:dyDescent="0.3">
      <c r="A158" s="2" t="s">
        <v>166</v>
      </c>
      <c r="B158" s="3">
        <f>'1-2.9'!B158+'3-4.9'!B158+'5-6.9'!B158+'7-8.9'!B158</f>
        <v>863334</v>
      </c>
      <c r="C158" s="3">
        <f>'1-2.9'!C158+'3-4.9'!C158+'5-6.9'!C158+'7-8.9'!C158</f>
        <v>0</v>
      </c>
      <c r="D158" s="3">
        <f>'1-2.9'!D158+'3-4.9'!D158+'5-6.9'!D158+'7-8.9'!D158</f>
        <v>140906</v>
      </c>
      <c r="E158" s="3">
        <f>'1-2.9'!E158+'3-4.9'!E158+'5-6.9'!E158+'7-8.9'!E158</f>
        <v>1904</v>
      </c>
      <c r="F158" s="3">
        <f>'1-2.9'!F158+'3-4.9'!F158+'5-6.9'!F158+'7-8.9'!F158</f>
        <v>115215</v>
      </c>
      <c r="G158" s="3">
        <f>'1-2.9'!G158+'3-4.9'!G158+'5-6.9'!G158+'7-8.9'!G158</f>
        <v>152291</v>
      </c>
      <c r="H158" s="3">
        <f>'1-2.9'!H158+'3-4.9'!H158+'5-6.9'!H158+'7-8.9'!H158</f>
        <v>90474</v>
      </c>
      <c r="I158" s="3">
        <f>'1-2.9'!I158+'3-4.9'!I158+'5-6.9'!I158+'7-8.9'!I158</f>
        <v>237009</v>
      </c>
      <c r="J158" s="3">
        <f>'1-2.9'!J158+'3-4.9'!J158+'5-6.9'!J158+'7-8.9'!J158</f>
        <v>47508</v>
      </c>
      <c r="K158" s="3">
        <f>'1-2.9'!K158+'3-4.9'!K158+'5-6.9'!K158+'7-8.9'!K158</f>
        <v>78028</v>
      </c>
    </row>
    <row r="159" spans="1:11" ht="18.600000000000001" thickTop="1" thickBot="1" x14ac:dyDescent="0.3">
      <c r="A159" s="2" t="s">
        <v>167</v>
      </c>
      <c r="B159" s="3">
        <f>'1-2.9'!B159+'3-4.9'!B159+'5-6.9'!B159+'7-8.9'!B159</f>
        <v>52296</v>
      </c>
      <c r="C159" s="3">
        <f>'1-2.9'!C159+'3-4.9'!C159+'5-6.9'!C159+'7-8.9'!C159</f>
        <v>0</v>
      </c>
      <c r="D159" s="3">
        <f>'1-2.9'!D159+'3-4.9'!D159+'5-6.9'!D159+'7-8.9'!D159</f>
        <v>0</v>
      </c>
      <c r="E159" s="3">
        <f>'1-2.9'!E159+'3-4.9'!E159+'5-6.9'!E159+'7-8.9'!E159</f>
        <v>0</v>
      </c>
      <c r="F159" s="3">
        <f>'1-2.9'!F159+'3-4.9'!F159+'5-6.9'!F159+'7-8.9'!F159</f>
        <v>0</v>
      </c>
      <c r="G159" s="3">
        <f>'1-2.9'!G159+'3-4.9'!G159+'5-6.9'!G159+'7-8.9'!G159</f>
        <v>0</v>
      </c>
      <c r="H159" s="3">
        <f>'1-2.9'!H159+'3-4.9'!H159+'5-6.9'!H159+'7-8.9'!H159</f>
        <v>13326</v>
      </c>
      <c r="I159" s="3">
        <f>'1-2.9'!I159+'3-4.9'!I159+'5-6.9'!I159+'7-8.9'!I159</f>
        <v>38971</v>
      </c>
      <c r="J159" s="3">
        <f>'1-2.9'!J159+'3-4.9'!J159+'5-6.9'!J159+'7-8.9'!J159</f>
        <v>0</v>
      </c>
      <c r="K159" s="3">
        <f>'1-2.9'!K159+'3-4.9'!K159+'5-6.9'!K159+'7-8.9'!K159</f>
        <v>0</v>
      </c>
    </row>
    <row r="160" spans="1:11" ht="18.600000000000001" thickTop="1" thickBot="1" x14ac:dyDescent="0.3">
      <c r="A160" s="2" t="s">
        <v>168</v>
      </c>
      <c r="B160" s="3">
        <f>'1-2.9'!B160+'3-4.9'!B160+'5-6.9'!B160+'7-8.9'!B160</f>
        <v>7206895</v>
      </c>
      <c r="C160" s="3">
        <f>'1-2.9'!C160+'3-4.9'!C160+'5-6.9'!C160+'7-8.9'!C160</f>
        <v>214388</v>
      </c>
      <c r="D160" s="3">
        <f>'1-2.9'!D160+'3-4.9'!D160+'5-6.9'!D160+'7-8.9'!D160</f>
        <v>313665</v>
      </c>
      <c r="E160" s="3">
        <f>'1-2.9'!E160+'3-4.9'!E160+'5-6.9'!E160+'7-8.9'!E160</f>
        <v>430125</v>
      </c>
      <c r="F160" s="3">
        <f>'1-2.9'!F160+'3-4.9'!F160+'5-6.9'!F160+'7-8.9'!F160</f>
        <v>855004</v>
      </c>
      <c r="G160" s="3">
        <f>'1-2.9'!G160+'3-4.9'!G160+'5-6.9'!G160+'7-8.9'!G160</f>
        <v>594269</v>
      </c>
      <c r="H160" s="3">
        <f>'1-2.9'!H160+'3-4.9'!H160+'5-6.9'!H160+'7-8.9'!H160</f>
        <v>648726</v>
      </c>
      <c r="I160" s="3">
        <f>'1-2.9'!I160+'3-4.9'!I160+'5-6.9'!I160+'7-8.9'!I160</f>
        <v>2159148</v>
      </c>
      <c r="J160" s="3">
        <f>'1-2.9'!J160+'3-4.9'!J160+'5-6.9'!J160+'7-8.9'!J160</f>
        <v>1234727</v>
      </c>
      <c r="K160" s="3">
        <f>'1-2.9'!K160+'3-4.9'!K160+'5-6.9'!K160+'7-8.9'!K160</f>
        <v>756842</v>
      </c>
    </row>
    <row r="161" spans="1:11" ht="18.600000000000001" thickTop="1" thickBot="1" x14ac:dyDescent="0.3">
      <c r="A161" s="2" t="s">
        <v>169</v>
      </c>
      <c r="B161" s="3">
        <f>'1-2.9'!B161+'3-4.9'!B161+'5-6.9'!B161+'7-8.9'!B161</f>
        <v>237342</v>
      </c>
      <c r="C161" s="3">
        <f>'1-2.9'!C161+'3-4.9'!C161+'5-6.9'!C161+'7-8.9'!C161</f>
        <v>76475</v>
      </c>
      <c r="D161" s="3">
        <f>'1-2.9'!D161+'3-4.9'!D161+'5-6.9'!D161+'7-8.9'!D161</f>
        <v>0</v>
      </c>
      <c r="E161" s="3">
        <f>'1-2.9'!E161+'3-4.9'!E161+'5-6.9'!E161+'7-8.9'!E161</f>
        <v>11124</v>
      </c>
      <c r="F161" s="3">
        <f>'1-2.9'!F161+'3-4.9'!F161+'5-6.9'!F161+'7-8.9'!F161</f>
        <v>42255</v>
      </c>
      <c r="G161" s="3">
        <f>'1-2.9'!G161+'3-4.9'!G161+'5-6.9'!G161+'7-8.9'!G161</f>
        <v>57851</v>
      </c>
      <c r="H161" s="3">
        <f>'1-2.9'!H161+'3-4.9'!H161+'5-6.9'!H161+'7-8.9'!H161</f>
        <v>4787</v>
      </c>
      <c r="I161" s="3">
        <f>'1-2.9'!I161+'3-4.9'!I161+'5-6.9'!I161+'7-8.9'!I161</f>
        <v>25156</v>
      </c>
      <c r="J161" s="3">
        <f>'1-2.9'!J161+'3-4.9'!J161+'5-6.9'!J161+'7-8.9'!J161</f>
        <v>19695</v>
      </c>
      <c r="K161" s="3">
        <f>'1-2.9'!K161+'3-4.9'!K161+'5-6.9'!K161+'7-8.9'!K161</f>
        <v>0</v>
      </c>
    </row>
    <row r="162" spans="1:11" ht="18.600000000000001" thickTop="1" thickBot="1" x14ac:dyDescent="0.3">
      <c r="A162" s="2" t="s">
        <v>170</v>
      </c>
      <c r="B162" s="3">
        <f>'1-2.9'!B162+'3-4.9'!B162+'5-6.9'!B162+'7-8.9'!B162</f>
        <v>18269700</v>
      </c>
      <c r="C162" s="3">
        <f>'1-2.9'!C162+'3-4.9'!C162+'5-6.9'!C162+'7-8.9'!C162</f>
        <v>50332</v>
      </c>
      <c r="D162" s="3">
        <f>'1-2.9'!D162+'3-4.9'!D162+'5-6.9'!D162+'7-8.9'!D162</f>
        <v>180225</v>
      </c>
      <c r="E162" s="3">
        <f>'1-2.9'!E162+'3-4.9'!E162+'5-6.9'!E162+'7-8.9'!E162</f>
        <v>371737</v>
      </c>
      <c r="F162" s="3">
        <f>'1-2.9'!F162+'3-4.9'!F162+'5-6.9'!F162+'7-8.9'!F162</f>
        <v>383018</v>
      </c>
      <c r="G162" s="3">
        <f>'1-2.9'!G162+'3-4.9'!G162+'5-6.9'!G162+'7-8.9'!G162</f>
        <v>2481507</v>
      </c>
      <c r="H162" s="3">
        <f>'1-2.9'!H162+'3-4.9'!H162+'5-6.9'!H162+'7-8.9'!H162</f>
        <v>3697317</v>
      </c>
      <c r="I162" s="3">
        <f>'1-2.9'!I162+'3-4.9'!I162+'5-6.9'!I162+'7-8.9'!I162</f>
        <v>7439810</v>
      </c>
      <c r="J162" s="3">
        <f>'1-2.9'!J162+'3-4.9'!J162+'5-6.9'!J162+'7-8.9'!J162</f>
        <v>2791767</v>
      </c>
      <c r="K162" s="3">
        <f>'1-2.9'!K162+'3-4.9'!K162+'5-6.9'!K162+'7-8.9'!K162</f>
        <v>873987</v>
      </c>
    </row>
    <row r="163" spans="1:11" ht="18.600000000000001" thickTop="1" thickBot="1" x14ac:dyDescent="0.3">
      <c r="A163" s="2" t="s">
        <v>171</v>
      </c>
      <c r="B163" s="3">
        <f>'1-2.9'!B163+'3-4.9'!B163+'5-6.9'!B163+'7-8.9'!B163</f>
        <v>1511759</v>
      </c>
      <c r="C163" s="3">
        <f>'1-2.9'!C163+'3-4.9'!C163+'5-6.9'!C163+'7-8.9'!C163</f>
        <v>0</v>
      </c>
      <c r="D163" s="3">
        <f>'1-2.9'!D163+'3-4.9'!D163+'5-6.9'!D163+'7-8.9'!D163</f>
        <v>7756</v>
      </c>
      <c r="E163" s="3">
        <f>'1-2.9'!E163+'3-4.9'!E163+'5-6.9'!E163+'7-8.9'!E163</f>
        <v>0</v>
      </c>
      <c r="F163" s="3">
        <f>'1-2.9'!F163+'3-4.9'!F163+'5-6.9'!F163+'7-8.9'!F163</f>
        <v>14180</v>
      </c>
      <c r="G163" s="3">
        <f>'1-2.9'!G163+'3-4.9'!G163+'5-6.9'!G163+'7-8.9'!G163</f>
        <v>83394</v>
      </c>
      <c r="H163" s="3">
        <f>'1-2.9'!H163+'3-4.9'!H163+'5-6.9'!H163+'7-8.9'!H163</f>
        <v>394042</v>
      </c>
      <c r="I163" s="3">
        <f>'1-2.9'!I163+'3-4.9'!I163+'5-6.9'!I163+'7-8.9'!I163</f>
        <v>173996</v>
      </c>
      <c r="J163" s="3">
        <f>'1-2.9'!J163+'3-4.9'!J163+'5-6.9'!J163+'7-8.9'!J163</f>
        <v>86142</v>
      </c>
      <c r="K163" s="3">
        <f>'1-2.9'!K163+'3-4.9'!K163+'5-6.9'!K163+'7-8.9'!K163</f>
        <v>752251</v>
      </c>
    </row>
    <row r="164" spans="1:11" ht="18.600000000000001" thickTop="1" thickBot="1" x14ac:dyDescent="0.3">
      <c r="A164" s="2" t="s">
        <v>172</v>
      </c>
      <c r="B164" s="3">
        <f>'1-2.9'!B164+'3-4.9'!B164+'5-6.9'!B164+'7-8.9'!B164</f>
        <v>535283</v>
      </c>
      <c r="C164" s="3">
        <f>'1-2.9'!C164+'3-4.9'!C164+'5-6.9'!C164+'7-8.9'!C164</f>
        <v>0</v>
      </c>
      <c r="D164" s="3">
        <f>'1-2.9'!D164+'3-4.9'!D164+'5-6.9'!D164+'7-8.9'!D164</f>
        <v>2768</v>
      </c>
      <c r="E164" s="3">
        <f>'1-2.9'!E164+'3-4.9'!E164+'5-6.9'!E164+'7-8.9'!E164</f>
        <v>3330</v>
      </c>
      <c r="F164" s="3">
        <f>'1-2.9'!F164+'3-4.9'!F164+'5-6.9'!F164+'7-8.9'!F164</f>
        <v>0</v>
      </c>
      <c r="G164" s="3">
        <f>'1-2.9'!G164+'3-4.9'!G164+'5-6.9'!G164+'7-8.9'!G164</f>
        <v>103112</v>
      </c>
      <c r="H164" s="3">
        <f>'1-2.9'!H164+'3-4.9'!H164+'5-6.9'!H164+'7-8.9'!H164</f>
        <v>84704</v>
      </c>
      <c r="I164" s="3">
        <f>'1-2.9'!I164+'3-4.9'!I164+'5-6.9'!I164+'7-8.9'!I164</f>
        <v>164302</v>
      </c>
      <c r="J164" s="3">
        <f>'1-2.9'!J164+'3-4.9'!J164+'5-6.9'!J164+'7-8.9'!J164</f>
        <v>159884</v>
      </c>
      <c r="K164" s="3">
        <f>'1-2.9'!K164+'3-4.9'!K164+'5-6.9'!K164+'7-8.9'!K164</f>
        <v>17182</v>
      </c>
    </row>
    <row r="165" spans="1:11" ht="18.600000000000001" thickTop="1" thickBot="1" x14ac:dyDescent="0.3">
      <c r="A165" s="2" t="s">
        <v>173</v>
      </c>
      <c r="B165" s="3">
        <f>'1-2.9'!B165+'3-4.9'!B165+'5-6.9'!B165+'7-8.9'!B165</f>
        <v>2119070</v>
      </c>
      <c r="C165" s="3">
        <f>'1-2.9'!C165+'3-4.9'!C165+'5-6.9'!C165+'7-8.9'!C165</f>
        <v>0</v>
      </c>
      <c r="D165" s="3">
        <f>'1-2.9'!D165+'3-4.9'!D165+'5-6.9'!D165+'7-8.9'!D165</f>
        <v>65296</v>
      </c>
      <c r="E165" s="3">
        <f>'1-2.9'!E165+'3-4.9'!E165+'5-6.9'!E165+'7-8.9'!E165</f>
        <v>23882</v>
      </c>
      <c r="F165" s="3">
        <f>'1-2.9'!F165+'3-4.9'!F165+'5-6.9'!F165+'7-8.9'!F165</f>
        <v>324956</v>
      </c>
      <c r="G165" s="3">
        <f>'1-2.9'!G165+'3-4.9'!G165+'5-6.9'!G165+'7-8.9'!G165</f>
        <v>272363</v>
      </c>
      <c r="H165" s="3">
        <f>'1-2.9'!H165+'3-4.9'!H165+'5-6.9'!H165+'7-8.9'!H165</f>
        <v>190875</v>
      </c>
      <c r="I165" s="3">
        <f>'1-2.9'!I165+'3-4.9'!I165+'5-6.9'!I165+'7-8.9'!I165</f>
        <v>1174363</v>
      </c>
      <c r="J165" s="3">
        <f>'1-2.9'!J165+'3-4.9'!J165+'5-6.9'!J165+'7-8.9'!J165</f>
        <v>67332</v>
      </c>
      <c r="K165" s="3">
        <f>'1-2.9'!K165+'3-4.9'!K165+'5-6.9'!K165+'7-8.9'!K165</f>
        <v>0</v>
      </c>
    </row>
    <row r="166" spans="1:11" ht="18.600000000000001" thickTop="1" thickBot="1" x14ac:dyDescent="0.3">
      <c r="A166" s="2" t="s">
        <v>174</v>
      </c>
      <c r="B166" s="3">
        <f>'1-2.9'!B166+'3-4.9'!B166+'5-6.9'!B166+'7-8.9'!B166</f>
        <v>1744240</v>
      </c>
      <c r="C166" s="3">
        <f>'1-2.9'!C166+'3-4.9'!C166+'5-6.9'!C166+'7-8.9'!C166</f>
        <v>0</v>
      </c>
      <c r="D166" s="3">
        <f>'1-2.9'!D166+'3-4.9'!D166+'5-6.9'!D166+'7-8.9'!D166</f>
        <v>0</v>
      </c>
      <c r="E166" s="3">
        <f>'1-2.9'!E166+'3-4.9'!E166+'5-6.9'!E166+'7-8.9'!E166</f>
        <v>193870</v>
      </c>
      <c r="F166" s="3">
        <f>'1-2.9'!F166+'3-4.9'!F166+'5-6.9'!F166+'7-8.9'!F166</f>
        <v>106672</v>
      </c>
      <c r="G166" s="3">
        <f>'1-2.9'!G166+'3-4.9'!G166+'5-6.9'!G166+'7-8.9'!G166</f>
        <v>227494</v>
      </c>
      <c r="H166" s="3">
        <f>'1-2.9'!H166+'3-4.9'!H166+'5-6.9'!H166+'7-8.9'!H166</f>
        <v>199799</v>
      </c>
      <c r="I166" s="3">
        <f>'1-2.9'!I166+'3-4.9'!I166+'5-6.9'!I166+'7-8.9'!I166</f>
        <v>672076</v>
      </c>
      <c r="J166" s="3">
        <f>'1-2.9'!J166+'3-4.9'!J166+'5-6.9'!J166+'7-8.9'!J166</f>
        <v>247589</v>
      </c>
      <c r="K166" s="3">
        <f>'1-2.9'!K166+'3-4.9'!K166+'5-6.9'!K166+'7-8.9'!K166</f>
        <v>96741</v>
      </c>
    </row>
    <row r="167" spans="1:11" ht="18.600000000000001" thickTop="1" thickBot="1" x14ac:dyDescent="0.3">
      <c r="A167" s="2" t="s">
        <v>175</v>
      </c>
      <c r="B167" s="3">
        <f>'1-2.9'!B167+'3-4.9'!B167+'5-6.9'!B167+'7-8.9'!B167</f>
        <v>174180</v>
      </c>
      <c r="C167" s="3">
        <f>'1-2.9'!C167+'3-4.9'!C167+'5-6.9'!C167+'7-8.9'!C167</f>
        <v>4885</v>
      </c>
      <c r="D167" s="3">
        <f>'1-2.9'!D167+'3-4.9'!D167+'5-6.9'!D167+'7-8.9'!D167</f>
        <v>0</v>
      </c>
      <c r="E167" s="3">
        <f>'1-2.9'!E167+'3-4.9'!E167+'5-6.9'!E167+'7-8.9'!E167</f>
        <v>0</v>
      </c>
      <c r="F167" s="3">
        <f>'1-2.9'!F167+'3-4.9'!F167+'5-6.9'!F167+'7-8.9'!F167</f>
        <v>19775</v>
      </c>
      <c r="G167" s="3">
        <f>'1-2.9'!G167+'3-4.9'!G167+'5-6.9'!G167+'7-8.9'!G167</f>
        <v>26098</v>
      </c>
      <c r="H167" s="3">
        <f>'1-2.9'!H167+'3-4.9'!H167+'5-6.9'!H167+'7-8.9'!H167</f>
        <v>61057</v>
      </c>
      <c r="I167" s="3">
        <f>'1-2.9'!I167+'3-4.9'!I167+'5-6.9'!I167+'7-8.9'!I167</f>
        <v>62367</v>
      </c>
      <c r="J167" s="3">
        <f>'1-2.9'!J167+'3-4.9'!J167+'5-6.9'!J167+'7-8.9'!J167</f>
        <v>0</v>
      </c>
      <c r="K167" s="3">
        <f>'1-2.9'!K167+'3-4.9'!K167+'5-6.9'!K167+'7-8.9'!K167</f>
        <v>0</v>
      </c>
    </row>
    <row r="168" spans="1:11" ht="18.600000000000001" thickTop="1" thickBot="1" x14ac:dyDescent="0.3">
      <c r="A168" s="2" t="s">
        <v>176</v>
      </c>
      <c r="B168" s="3">
        <f>'1-2.9'!B168+'3-4.9'!B168+'5-6.9'!B168+'7-8.9'!B168</f>
        <v>3711402</v>
      </c>
      <c r="C168" s="3">
        <f>'1-2.9'!C168+'3-4.9'!C168+'5-6.9'!C168+'7-8.9'!C168</f>
        <v>891</v>
      </c>
      <c r="D168" s="3">
        <f>'1-2.9'!D168+'3-4.9'!D168+'5-6.9'!D168+'7-8.9'!D168</f>
        <v>9739</v>
      </c>
      <c r="E168" s="3">
        <f>'1-2.9'!E168+'3-4.9'!E168+'5-6.9'!E168+'7-8.9'!E168</f>
        <v>101146</v>
      </c>
      <c r="F168" s="3">
        <f>'1-2.9'!F168+'3-4.9'!F168+'5-6.9'!F168+'7-8.9'!F168</f>
        <v>239775</v>
      </c>
      <c r="G168" s="3">
        <f>'1-2.9'!G168+'3-4.9'!G168+'5-6.9'!G168+'7-8.9'!G168</f>
        <v>971240</v>
      </c>
      <c r="H168" s="3">
        <f>'1-2.9'!H168+'3-4.9'!H168+'5-6.9'!H168+'7-8.9'!H168</f>
        <v>769991</v>
      </c>
      <c r="I168" s="3">
        <f>'1-2.9'!I168+'3-4.9'!I168+'5-6.9'!I168+'7-8.9'!I168</f>
        <v>1385370</v>
      </c>
      <c r="J168" s="3">
        <f>'1-2.9'!J168+'3-4.9'!J168+'5-6.9'!J168+'7-8.9'!J168</f>
        <v>233251</v>
      </c>
      <c r="K168" s="3">
        <f>'1-2.9'!K168+'3-4.9'!K168+'5-6.9'!K168+'7-8.9'!K168</f>
        <v>0</v>
      </c>
    </row>
    <row r="169" spans="1:11" ht="18.600000000000001" thickTop="1" thickBot="1" x14ac:dyDescent="0.3">
      <c r="A169" s="2" t="s">
        <v>177</v>
      </c>
      <c r="B169" s="3">
        <f>'1-2.9'!B169+'3-4.9'!B169+'5-6.9'!B169+'7-8.9'!B169</f>
        <v>256824</v>
      </c>
      <c r="C169" s="3">
        <f>'1-2.9'!C169+'3-4.9'!C169+'5-6.9'!C169+'7-8.9'!C169</f>
        <v>0</v>
      </c>
      <c r="D169" s="3">
        <f>'1-2.9'!D169+'3-4.9'!D169+'5-6.9'!D169+'7-8.9'!D169</f>
        <v>0</v>
      </c>
      <c r="E169" s="3">
        <f>'1-2.9'!E169+'3-4.9'!E169+'5-6.9'!E169+'7-8.9'!E169</f>
        <v>0</v>
      </c>
      <c r="F169" s="3">
        <f>'1-2.9'!F169+'3-4.9'!F169+'5-6.9'!F169+'7-8.9'!F169</f>
        <v>0</v>
      </c>
      <c r="G169" s="3">
        <f>'1-2.9'!G169+'3-4.9'!G169+'5-6.9'!G169+'7-8.9'!G169</f>
        <v>43942</v>
      </c>
      <c r="H169" s="3">
        <f>'1-2.9'!H169+'3-4.9'!H169+'5-6.9'!H169+'7-8.9'!H169</f>
        <v>29655</v>
      </c>
      <c r="I169" s="3">
        <f>'1-2.9'!I169+'3-4.9'!I169+'5-6.9'!I169+'7-8.9'!I169</f>
        <v>183230</v>
      </c>
      <c r="J169" s="3">
        <f>'1-2.9'!J169+'3-4.9'!J169+'5-6.9'!J169+'7-8.9'!J169</f>
        <v>0</v>
      </c>
      <c r="K169" s="3">
        <f>'1-2.9'!K169+'3-4.9'!K169+'5-6.9'!K169+'7-8.9'!K169</f>
        <v>0</v>
      </c>
    </row>
    <row r="170" spans="1:11" ht="18.600000000000001" thickTop="1" thickBot="1" x14ac:dyDescent="0.3">
      <c r="A170" s="2" t="s">
        <v>178</v>
      </c>
      <c r="B170" s="3">
        <f>'1-2.9'!B170+'3-4.9'!B170+'5-6.9'!B170+'7-8.9'!B170</f>
        <v>390209</v>
      </c>
      <c r="C170" s="3">
        <f>'1-2.9'!C170+'3-4.9'!C170+'5-6.9'!C170+'7-8.9'!C170</f>
        <v>0</v>
      </c>
      <c r="D170" s="3">
        <f>'1-2.9'!D170+'3-4.9'!D170+'5-6.9'!D170+'7-8.9'!D170</f>
        <v>0</v>
      </c>
      <c r="E170" s="3">
        <f>'1-2.9'!E170+'3-4.9'!E170+'5-6.9'!E170+'7-8.9'!E170</f>
        <v>0</v>
      </c>
      <c r="F170" s="3">
        <f>'1-2.9'!F170+'3-4.9'!F170+'5-6.9'!F170+'7-8.9'!F170</f>
        <v>0</v>
      </c>
      <c r="G170" s="3">
        <f>'1-2.9'!G170+'3-4.9'!G170+'5-6.9'!G170+'7-8.9'!G170</f>
        <v>1183</v>
      </c>
      <c r="H170" s="3">
        <f>'1-2.9'!H170+'3-4.9'!H170+'5-6.9'!H170+'7-8.9'!H170</f>
        <v>110420</v>
      </c>
      <c r="I170" s="3">
        <f>'1-2.9'!I170+'3-4.9'!I170+'5-6.9'!I170+'7-8.9'!I170</f>
        <v>278604</v>
      </c>
      <c r="J170" s="3">
        <f>'1-2.9'!J170+'3-4.9'!J170+'5-6.9'!J170+'7-8.9'!J170</f>
        <v>0</v>
      </c>
      <c r="K170" s="3">
        <f>'1-2.9'!K170+'3-4.9'!K170+'5-6.9'!K170+'7-8.9'!K170</f>
        <v>0</v>
      </c>
    </row>
    <row r="171" spans="1:11" ht="18.600000000000001" thickTop="1" thickBot="1" x14ac:dyDescent="0.3">
      <c r="A171" s="2" t="s">
        <v>179</v>
      </c>
      <c r="B171" s="3">
        <f>'1-2.9'!B171+'3-4.9'!B171+'5-6.9'!B171+'7-8.9'!B171</f>
        <v>132488</v>
      </c>
      <c r="C171" s="3">
        <f>'1-2.9'!C171+'3-4.9'!C171+'5-6.9'!C171+'7-8.9'!C171</f>
        <v>0</v>
      </c>
      <c r="D171" s="3">
        <f>'1-2.9'!D171+'3-4.9'!D171+'5-6.9'!D171+'7-8.9'!D171</f>
        <v>0</v>
      </c>
      <c r="E171" s="3">
        <f>'1-2.9'!E171+'3-4.9'!E171+'5-6.9'!E171+'7-8.9'!E171</f>
        <v>0</v>
      </c>
      <c r="F171" s="3">
        <f>'1-2.9'!F171+'3-4.9'!F171+'5-6.9'!F171+'7-8.9'!F171</f>
        <v>0</v>
      </c>
      <c r="G171" s="3">
        <f>'1-2.9'!G171+'3-4.9'!G171+'5-6.9'!G171+'7-8.9'!G171</f>
        <v>46999</v>
      </c>
      <c r="H171" s="3">
        <f>'1-2.9'!H171+'3-4.9'!H171+'5-6.9'!H171+'7-8.9'!H171</f>
        <v>18705</v>
      </c>
      <c r="I171" s="3">
        <f>'1-2.9'!I171+'3-4.9'!I171+'5-6.9'!I171+'7-8.9'!I171</f>
        <v>51326</v>
      </c>
      <c r="J171" s="3">
        <f>'1-2.9'!J171+'3-4.9'!J171+'5-6.9'!J171+'7-8.9'!J171</f>
        <v>15456</v>
      </c>
      <c r="K171" s="3">
        <f>'1-2.9'!K171+'3-4.9'!K171+'5-6.9'!K171+'7-8.9'!K171</f>
        <v>0</v>
      </c>
    </row>
    <row r="172" spans="1:11" ht="18.600000000000001" thickTop="1" thickBot="1" x14ac:dyDescent="0.3">
      <c r="A172" s="2" t="s">
        <v>180</v>
      </c>
      <c r="B172" s="3">
        <f>'1-2.9'!B172+'3-4.9'!B172+'5-6.9'!B172+'7-8.9'!B172</f>
        <v>3652426</v>
      </c>
      <c r="C172" s="3">
        <f>'1-2.9'!C172+'3-4.9'!C172+'5-6.9'!C172+'7-8.9'!C172</f>
        <v>65021</v>
      </c>
      <c r="D172" s="3">
        <f>'1-2.9'!D172+'3-4.9'!D172+'5-6.9'!D172+'7-8.9'!D172</f>
        <v>78100</v>
      </c>
      <c r="E172" s="3">
        <f>'1-2.9'!E172+'3-4.9'!E172+'5-6.9'!E172+'7-8.9'!E172</f>
        <v>98586</v>
      </c>
      <c r="F172" s="3">
        <f>'1-2.9'!F172+'3-4.9'!F172+'5-6.9'!F172+'7-8.9'!F172</f>
        <v>495081</v>
      </c>
      <c r="G172" s="3">
        <f>'1-2.9'!G172+'3-4.9'!G172+'5-6.9'!G172+'7-8.9'!G172</f>
        <v>714909</v>
      </c>
      <c r="H172" s="3">
        <f>'1-2.9'!H172+'3-4.9'!H172+'5-6.9'!H172+'7-8.9'!H172</f>
        <v>978295</v>
      </c>
      <c r="I172" s="3">
        <f>'1-2.9'!I172+'3-4.9'!I172+'5-6.9'!I172+'7-8.9'!I172</f>
        <v>380241</v>
      </c>
      <c r="J172" s="3">
        <f>'1-2.9'!J172+'3-4.9'!J172+'5-6.9'!J172+'7-8.9'!J172</f>
        <v>639646</v>
      </c>
      <c r="K172" s="3">
        <f>'1-2.9'!K172+'3-4.9'!K172+'5-6.9'!K172+'7-8.9'!K172</f>
        <v>202547</v>
      </c>
    </row>
    <row r="173" spans="1:11" ht="18.600000000000001" thickTop="1" thickBot="1" x14ac:dyDescent="0.3">
      <c r="A173" s="2" t="s">
        <v>181</v>
      </c>
      <c r="B173" s="3">
        <f>'1-2.9'!B173+'3-4.9'!B173+'5-6.9'!B173+'7-8.9'!B173</f>
        <v>3490226</v>
      </c>
      <c r="C173" s="3">
        <f>'1-2.9'!C173+'3-4.9'!C173+'5-6.9'!C173+'7-8.9'!C173</f>
        <v>5150</v>
      </c>
      <c r="D173" s="3">
        <f>'1-2.9'!D173+'3-4.9'!D173+'5-6.9'!D173+'7-8.9'!D173</f>
        <v>128158</v>
      </c>
      <c r="E173" s="3">
        <f>'1-2.9'!E173+'3-4.9'!E173+'5-6.9'!E173+'7-8.9'!E173</f>
        <v>0</v>
      </c>
      <c r="F173" s="3">
        <f>'1-2.9'!F173+'3-4.9'!F173+'5-6.9'!F173+'7-8.9'!F173</f>
        <v>234293</v>
      </c>
      <c r="G173" s="3">
        <f>'1-2.9'!G173+'3-4.9'!G173+'5-6.9'!G173+'7-8.9'!G173</f>
        <v>459692</v>
      </c>
      <c r="H173" s="3">
        <f>'1-2.9'!H173+'3-4.9'!H173+'5-6.9'!H173+'7-8.9'!H173</f>
        <v>1291713</v>
      </c>
      <c r="I173" s="3">
        <f>'1-2.9'!I173+'3-4.9'!I173+'5-6.9'!I173+'7-8.9'!I173</f>
        <v>1131553</v>
      </c>
      <c r="J173" s="3">
        <f>'1-2.9'!J173+'3-4.9'!J173+'5-6.9'!J173+'7-8.9'!J173</f>
        <v>229633</v>
      </c>
      <c r="K173" s="3">
        <f>'1-2.9'!K173+'3-4.9'!K173+'5-6.9'!K173+'7-8.9'!K173</f>
        <v>10032</v>
      </c>
    </row>
    <row r="174" spans="1:11" ht="18.600000000000001" thickTop="1" thickBot="1" x14ac:dyDescent="0.3">
      <c r="A174" s="2" t="s">
        <v>182</v>
      </c>
      <c r="B174" s="3">
        <f>'1-2.9'!B174+'3-4.9'!B174+'5-6.9'!B174+'7-8.9'!B174</f>
        <v>25978646</v>
      </c>
      <c r="C174" s="3">
        <f>'1-2.9'!C174+'3-4.9'!C174+'5-6.9'!C174+'7-8.9'!C174</f>
        <v>468143</v>
      </c>
      <c r="D174" s="3">
        <f>'1-2.9'!D174+'3-4.9'!D174+'5-6.9'!D174+'7-8.9'!D174</f>
        <v>1234675</v>
      </c>
      <c r="E174" s="3">
        <f>'1-2.9'!E174+'3-4.9'!E174+'5-6.9'!E174+'7-8.9'!E174</f>
        <v>1556227</v>
      </c>
      <c r="F174" s="3">
        <f>'1-2.9'!F174+'3-4.9'!F174+'5-6.9'!F174+'7-8.9'!F174</f>
        <v>1695832</v>
      </c>
      <c r="G174" s="3">
        <f>'1-2.9'!G174+'3-4.9'!G174+'5-6.9'!G174+'7-8.9'!G174</f>
        <v>5142593</v>
      </c>
      <c r="H174" s="3">
        <f>'1-2.9'!H174+'3-4.9'!H174+'5-6.9'!H174+'7-8.9'!H174</f>
        <v>4380144</v>
      </c>
      <c r="I174" s="3">
        <f>'1-2.9'!I174+'3-4.9'!I174+'5-6.9'!I174+'7-8.9'!I174</f>
        <v>4309256</v>
      </c>
      <c r="J174" s="3">
        <f>'1-2.9'!J174+'3-4.9'!J174+'5-6.9'!J174+'7-8.9'!J174</f>
        <v>1771980</v>
      </c>
      <c r="K174" s="3">
        <f>'1-2.9'!K174+'3-4.9'!K174+'5-6.9'!K174+'7-8.9'!K174</f>
        <v>5419797</v>
      </c>
    </row>
    <row r="175" spans="1:11" ht="18.600000000000001" thickTop="1" thickBot="1" x14ac:dyDescent="0.3">
      <c r="A175" s="2" t="s">
        <v>183</v>
      </c>
      <c r="B175" s="3">
        <f>'1-2.9'!B175+'3-4.9'!B175+'5-6.9'!B175+'7-8.9'!B175</f>
        <v>7252019</v>
      </c>
      <c r="C175" s="3">
        <f>'1-2.9'!C175+'3-4.9'!C175+'5-6.9'!C175+'7-8.9'!C175</f>
        <v>116098</v>
      </c>
      <c r="D175" s="3">
        <f>'1-2.9'!D175+'3-4.9'!D175+'5-6.9'!D175+'7-8.9'!D175</f>
        <v>56402</v>
      </c>
      <c r="E175" s="3">
        <f>'1-2.9'!E175+'3-4.9'!E175+'5-6.9'!E175+'7-8.9'!E175</f>
        <v>27771</v>
      </c>
      <c r="F175" s="3">
        <f>'1-2.9'!F175+'3-4.9'!F175+'5-6.9'!F175+'7-8.9'!F175</f>
        <v>90334</v>
      </c>
      <c r="G175" s="3">
        <f>'1-2.9'!G175+'3-4.9'!G175+'5-6.9'!G175+'7-8.9'!G175</f>
        <v>1058754</v>
      </c>
      <c r="H175" s="3">
        <f>'1-2.9'!H175+'3-4.9'!H175+'5-6.9'!H175+'7-8.9'!H175</f>
        <v>1719943</v>
      </c>
      <c r="I175" s="3">
        <f>'1-2.9'!I175+'3-4.9'!I175+'5-6.9'!I175+'7-8.9'!I175</f>
        <v>2638157</v>
      </c>
      <c r="J175" s="3">
        <f>'1-2.9'!J175+'3-4.9'!J175+'5-6.9'!J175+'7-8.9'!J175</f>
        <v>1184972</v>
      </c>
      <c r="K175" s="3">
        <f>'1-2.9'!K175+'3-4.9'!K175+'5-6.9'!K175+'7-8.9'!K175</f>
        <v>359591</v>
      </c>
    </row>
    <row r="176" spans="1:11" ht="18.600000000000001" thickTop="1" thickBot="1" x14ac:dyDescent="0.3">
      <c r="A176" s="2" t="s">
        <v>184</v>
      </c>
      <c r="B176" s="3">
        <f>'1-2.9'!B176+'3-4.9'!B176+'5-6.9'!B176+'7-8.9'!B176</f>
        <v>271780</v>
      </c>
      <c r="C176" s="3">
        <f>'1-2.9'!C176+'3-4.9'!C176+'5-6.9'!C176+'7-8.9'!C176</f>
        <v>0</v>
      </c>
      <c r="D176" s="3">
        <f>'1-2.9'!D176+'3-4.9'!D176+'5-6.9'!D176+'7-8.9'!D176</f>
        <v>0</v>
      </c>
      <c r="E176" s="3">
        <f>'1-2.9'!E176+'3-4.9'!E176+'5-6.9'!E176+'7-8.9'!E176</f>
        <v>13502</v>
      </c>
      <c r="F176" s="3">
        <f>'1-2.9'!F176+'3-4.9'!F176+'5-6.9'!F176+'7-8.9'!F176</f>
        <v>39106</v>
      </c>
      <c r="G176" s="3">
        <f>'1-2.9'!G176+'3-4.9'!G176+'5-6.9'!G176+'7-8.9'!G176</f>
        <v>4124</v>
      </c>
      <c r="H176" s="3">
        <f>'1-2.9'!H176+'3-4.9'!H176+'5-6.9'!H176+'7-8.9'!H176</f>
        <v>26649</v>
      </c>
      <c r="I176" s="3">
        <f>'1-2.9'!I176+'3-4.9'!I176+'5-6.9'!I176+'7-8.9'!I176</f>
        <v>113857</v>
      </c>
      <c r="J176" s="3">
        <f>'1-2.9'!J176+'3-4.9'!J176+'5-6.9'!J176+'7-8.9'!J176</f>
        <v>45688</v>
      </c>
      <c r="K176" s="3">
        <f>'1-2.9'!K176+'3-4.9'!K176+'5-6.9'!K176+'7-8.9'!K176</f>
        <v>28855</v>
      </c>
    </row>
    <row r="177" spans="1:11" ht="18.600000000000001" thickTop="1" thickBot="1" x14ac:dyDescent="0.3">
      <c r="A177" s="2" t="s">
        <v>185</v>
      </c>
      <c r="B177" s="3">
        <f>'1-2.9'!B177+'3-4.9'!B177+'5-6.9'!B177+'7-8.9'!B177</f>
        <v>3612022</v>
      </c>
      <c r="C177" s="3">
        <f>'1-2.9'!C177+'3-4.9'!C177+'5-6.9'!C177+'7-8.9'!C177</f>
        <v>0</v>
      </c>
      <c r="D177" s="3">
        <f>'1-2.9'!D177+'3-4.9'!D177+'5-6.9'!D177+'7-8.9'!D177</f>
        <v>5747</v>
      </c>
      <c r="E177" s="3">
        <f>'1-2.9'!E177+'3-4.9'!E177+'5-6.9'!E177+'7-8.9'!E177</f>
        <v>0</v>
      </c>
      <c r="F177" s="3">
        <f>'1-2.9'!F177+'3-4.9'!F177+'5-6.9'!F177+'7-8.9'!F177</f>
        <v>64040</v>
      </c>
      <c r="G177" s="3">
        <f>'1-2.9'!G177+'3-4.9'!G177+'5-6.9'!G177+'7-8.9'!G177</f>
        <v>239047</v>
      </c>
      <c r="H177" s="3">
        <f>'1-2.9'!H177+'3-4.9'!H177+'5-6.9'!H177+'7-8.9'!H177</f>
        <v>688304</v>
      </c>
      <c r="I177" s="3">
        <f>'1-2.9'!I177+'3-4.9'!I177+'5-6.9'!I177+'7-8.9'!I177</f>
        <v>1303124</v>
      </c>
      <c r="J177" s="3">
        <f>'1-2.9'!J177+'3-4.9'!J177+'5-6.9'!J177+'7-8.9'!J177</f>
        <v>308545</v>
      </c>
      <c r="K177" s="3">
        <f>'1-2.9'!K177+'3-4.9'!K177+'5-6.9'!K177+'7-8.9'!K177</f>
        <v>1003213</v>
      </c>
    </row>
    <row r="178" spans="1:11" ht="18.600000000000001" thickTop="1" thickBot="1" x14ac:dyDescent="0.3">
      <c r="A178" s="2" t="s">
        <v>186</v>
      </c>
      <c r="B178" s="3">
        <f>'1-2.9'!B178+'3-4.9'!B178+'5-6.9'!B178+'7-8.9'!B178</f>
        <v>392429</v>
      </c>
      <c r="C178" s="3">
        <f>'1-2.9'!C178+'3-4.9'!C178+'5-6.9'!C178+'7-8.9'!C178</f>
        <v>0</v>
      </c>
      <c r="D178" s="3">
        <f>'1-2.9'!D178+'3-4.9'!D178+'5-6.9'!D178+'7-8.9'!D178</f>
        <v>0</v>
      </c>
      <c r="E178" s="3">
        <f>'1-2.9'!E178+'3-4.9'!E178+'5-6.9'!E178+'7-8.9'!E178</f>
        <v>4096</v>
      </c>
      <c r="F178" s="3">
        <f>'1-2.9'!F178+'3-4.9'!F178+'5-6.9'!F178+'7-8.9'!F178</f>
        <v>71886</v>
      </c>
      <c r="G178" s="3">
        <f>'1-2.9'!G178+'3-4.9'!G178+'5-6.9'!G178+'7-8.9'!G178</f>
        <v>0</v>
      </c>
      <c r="H178" s="3">
        <f>'1-2.9'!H178+'3-4.9'!H178+'5-6.9'!H178+'7-8.9'!H178</f>
        <v>39637</v>
      </c>
      <c r="I178" s="3">
        <f>'1-2.9'!I178+'3-4.9'!I178+'5-6.9'!I178+'7-8.9'!I178</f>
        <v>204161</v>
      </c>
      <c r="J178" s="3">
        <f>'1-2.9'!J178+'3-4.9'!J178+'5-6.9'!J178+'7-8.9'!J178</f>
        <v>72647</v>
      </c>
      <c r="K178" s="3">
        <f>'1-2.9'!K178+'3-4.9'!K178+'5-6.9'!K178+'7-8.9'!K178</f>
        <v>0</v>
      </c>
    </row>
    <row r="179" spans="1:11" ht="18.600000000000001" thickTop="1" thickBot="1" x14ac:dyDescent="0.3">
      <c r="A179" s="2" t="s">
        <v>187</v>
      </c>
      <c r="B179" s="3">
        <f>'1-2.9'!B179+'3-4.9'!B179+'5-6.9'!B179+'7-8.9'!B179</f>
        <v>10139387</v>
      </c>
      <c r="C179" s="3">
        <f>'1-2.9'!C179+'3-4.9'!C179+'5-6.9'!C179+'7-8.9'!C179</f>
        <v>889885</v>
      </c>
      <c r="D179" s="3">
        <f>'1-2.9'!D179+'3-4.9'!D179+'5-6.9'!D179+'7-8.9'!D179</f>
        <v>540823</v>
      </c>
      <c r="E179" s="3">
        <f>'1-2.9'!E179+'3-4.9'!E179+'5-6.9'!E179+'7-8.9'!E179</f>
        <v>565974</v>
      </c>
      <c r="F179" s="3">
        <f>'1-2.9'!F179+'3-4.9'!F179+'5-6.9'!F179+'7-8.9'!F179</f>
        <v>443993</v>
      </c>
      <c r="G179" s="3">
        <f>'1-2.9'!G179+'3-4.9'!G179+'5-6.9'!G179+'7-8.9'!G179</f>
        <v>2345409</v>
      </c>
      <c r="H179" s="3">
        <f>'1-2.9'!H179+'3-4.9'!H179+'5-6.9'!H179+'7-8.9'!H179</f>
        <v>1141531</v>
      </c>
      <c r="I179" s="3">
        <f>'1-2.9'!I179+'3-4.9'!I179+'5-6.9'!I179+'7-8.9'!I179</f>
        <v>3575734</v>
      </c>
      <c r="J179" s="3">
        <f>'1-2.9'!J179+'3-4.9'!J179+'5-6.9'!J179+'7-8.9'!J179</f>
        <v>500262</v>
      </c>
      <c r="K179" s="3">
        <f>'1-2.9'!K179+'3-4.9'!K179+'5-6.9'!K179+'7-8.9'!K179</f>
        <v>135774</v>
      </c>
    </row>
    <row r="180" spans="1:11" ht="18.600000000000001" thickTop="1" thickBot="1" x14ac:dyDescent="0.3">
      <c r="A180" s="2" t="s">
        <v>188</v>
      </c>
      <c r="B180" s="3">
        <f>'1-2.9'!B180+'3-4.9'!B180+'5-6.9'!B180+'7-8.9'!B180</f>
        <v>292835</v>
      </c>
      <c r="C180" s="3">
        <f>'1-2.9'!C180+'3-4.9'!C180+'5-6.9'!C180+'7-8.9'!C180</f>
        <v>0</v>
      </c>
      <c r="D180" s="3">
        <f>'1-2.9'!D180+'3-4.9'!D180+'5-6.9'!D180+'7-8.9'!D180</f>
        <v>0</v>
      </c>
      <c r="E180" s="3">
        <f>'1-2.9'!E180+'3-4.9'!E180+'5-6.9'!E180+'7-8.9'!E180</f>
        <v>0</v>
      </c>
      <c r="F180" s="3">
        <f>'1-2.9'!F180+'3-4.9'!F180+'5-6.9'!F180+'7-8.9'!F180</f>
        <v>33635</v>
      </c>
      <c r="G180" s="3">
        <f>'1-2.9'!G180+'3-4.9'!G180+'5-6.9'!G180+'7-8.9'!G180</f>
        <v>36733</v>
      </c>
      <c r="H180" s="3">
        <f>'1-2.9'!H180+'3-4.9'!H180+'5-6.9'!H180+'7-8.9'!H180</f>
        <v>218401</v>
      </c>
      <c r="I180" s="3">
        <f>'1-2.9'!I180+'3-4.9'!I180+'5-6.9'!I180+'7-8.9'!I180</f>
        <v>4066</v>
      </c>
      <c r="J180" s="3">
        <f>'1-2.9'!J180+'3-4.9'!J180+'5-6.9'!J180+'7-8.9'!J180</f>
        <v>0</v>
      </c>
      <c r="K180" s="3">
        <f>'1-2.9'!K180+'3-4.9'!K180+'5-6.9'!K180+'7-8.9'!K180</f>
        <v>0</v>
      </c>
    </row>
    <row r="181" spans="1:11" ht="18.600000000000001" thickTop="1" thickBot="1" x14ac:dyDescent="0.3">
      <c r="A181" s="2" t="s">
        <v>189</v>
      </c>
      <c r="B181" s="3">
        <f>'1-2.9'!B181+'3-4.9'!B181+'5-6.9'!B181+'7-8.9'!B181</f>
        <v>5513948</v>
      </c>
      <c r="C181" s="3">
        <f>'1-2.9'!C181+'3-4.9'!C181+'5-6.9'!C181+'7-8.9'!C181</f>
        <v>284178</v>
      </c>
      <c r="D181" s="3">
        <f>'1-2.9'!D181+'3-4.9'!D181+'5-6.9'!D181+'7-8.9'!D181</f>
        <v>60516</v>
      </c>
      <c r="E181" s="3">
        <f>'1-2.9'!E181+'3-4.9'!E181+'5-6.9'!E181+'7-8.9'!E181</f>
        <v>72788</v>
      </c>
      <c r="F181" s="3">
        <f>'1-2.9'!F181+'3-4.9'!F181+'5-6.9'!F181+'7-8.9'!F181</f>
        <v>538641</v>
      </c>
      <c r="G181" s="3">
        <f>'1-2.9'!G181+'3-4.9'!G181+'5-6.9'!G181+'7-8.9'!G181</f>
        <v>986428</v>
      </c>
      <c r="H181" s="3">
        <f>'1-2.9'!H181+'3-4.9'!H181+'5-6.9'!H181+'7-8.9'!H181</f>
        <v>1391509</v>
      </c>
      <c r="I181" s="3">
        <f>'1-2.9'!I181+'3-4.9'!I181+'5-6.9'!I181+'7-8.9'!I181</f>
        <v>1516484</v>
      </c>
      <c r="J181" s="3">
        <f>'1-2.9'!J181+'3-4.9'!J181+'5-6.9'!J181+'7-8.9'!J181</f>
        <v>220858</v>
      </c>
      <c r="K181" s="3">
        <f>'1-2.9'!K181+'3-4.9'!K181+'5-6.9'!K181+'7-8.9'!K181</f>
        <v>442546</v>
      </c>
    </row>
    <row r="182" spans="1:11" ht="18.600000000000001" thickTop="1" thickBot="1" x14ac:dyDescent="0.3">
      <c r="A182" s="2" t="s">
        <v>190</v>
      </c>
      <c r="B182" s="3">
        <f>'1-2.9'!B182+'3-4.9'!B182+'5-6.9'!B182+'7-8.9'!B182</f>
        <v>3739067</v>
      </c>
      <c r="C182" s="3">
        <f>'1-2.9'!C182+'3-4.9'!C182+'5-6.9'!C182+'7-8.9'!C182</f>
        <v>0</v>
      </c>
      <c r="D182" s="3">
        <f>'1-2.9'!D182+'3-4.9'!D182+'5-6.9'!D182+'7-8.9'!D182</f>
        <v>167827</v>
      </c>
      <c r="E182" s="3">
        <f>'1-2.9'!E182+'3-4.9'!E182+'5-6.9'!E182+'7-8.9'!E182</f>
        <v>81451</v>
      </c>
      <c r="F182" s="3">
        <f>'1-2.9'!F182+'3-4.9'!F182+'5-6.9'!F182+'7-8.9'!F182</f>
        <v>379923</v>
      </c>
      <c r="G182" s="3">
        <f>'1-2.9'!G182+'3-4.9'!G182+'5-6.9'!G182+'7-8.9'!G182</f>
        <v>219693</v>
      </c>
      <c r="H182" s="3">
        <f>'1-2.9'!H182+'3-4.9'!H182+'5-6.9'!H182+'7-8.9'!H182</f>
        <v>463994</v>
      </c>
      <c r="I182" s="3">
        <f>'1-2.9'!I182+'3-4.9'!I182+'5-6.9'!I182+'7-8.9'!I182</f>
        <v>1616237</v>
      </c>
      <c r="J182" s="3">
        <f>'1-2.9'!J182+'3-4.9'!J182+'5-6.9'!J182+'7-8.9'!J182</f>
        <v>472373</v>
      </c>
      <c r="K182" s="3">
        <f>'1-2.9'!K182+'3-4.9'!K182+'5-6.9'!K182+'7-8.9'!K182</f>
        <v>337567</v>
      </c>
    </row>
    <row r="183" spans="1:11" ht="18.600000000000001" thickTop="1" thickBot="1" x14ac:dyDescent="0.3">
      <c r="A183" s="2" t="s">
        <v>191</v>
      </c>
      <c r="B183" s="3">
        <f>'1-2.9'!B183+'3-4.9'!B183+'5-6.9'!B183+'7-8.9'!B183</f>
        <v>4690925</v>
      </c>
      <c r="C183" s="3">
        <f>'1-2.9'!C183+'3-4.9'!C183+'5-6.9'!C183+'7-8.9'!C183</f>
        <v>229066</v>
      </c>
      <c r="D183" s="3">
        <f>'1-2.9'!D183+'3-4.9'!D183+'5-6.9'!D183+'7-8.9'!D183</f>
        <v>768808</v>
      </c>
      <c r="E183" s="3">
        <f>'1-2.9'!E183+'3-4.9'!E183+'5-6.9'!E183+'7-8.9'!E183</f>
        <v>303616</v>
      </c>
      <c r="F183" s="3">
        <f>'1-2.9'!F183+'3-4.9'!F183+'5-6.9'!F183+'7-8.9'!F183</f>
        <v>633135</v>
      </c>
      <c r="G183" s="3">
        <f>'1-2.9'!G183+'3-4.9'!G183+'5-6.9'!G183+'7-8.9'!G183</f>
        <v>976506</v>
      </c>
      <c r="H183" s="3">
        <f>'1-2.9'!H183+'3-4.9'!H183+'5-6.9'!H183+'7-8.9'!H183</f>
        <v>810727</v>
      </c>
      <c r="I183" s="3">
        <f>'1-2.9'!I183+'3-4.9'!I183+'5-6.9'!I183+'7-8.9'!I183</f>
        <v>753578</v>
      </c>
      <c r="J183" s="3">
        <f>'1-2.9'!J183+'3-4.9'!J183+'5-6.9'!J183+'7-8.9'!J183</f>
        <v>190629</v>
      </c>
      <c r="K183" s="3">
        <f>'1-2.9'!K183+'3-4.9'!K183+'5-6.9'!K183+'7-8.9'!K183</f>
        <v>24861</v>
      </c>
    </row>
    <row r="184" spans="1:11" ht="18.600000000000001" thickTop="1" thickBot="1" x14ac:dyDescent="0.3">
      <c r="A184" s="2" t="s">
        <v>192</v>
      </c>
      <c r="B184" s="3">
        <f>'1-2.9'!B184+'3-4.9'!B184+'5-6.9'!B184+'7-8.9'!B184</f>
        <v>11417413</v>
      </c>
      <c r="C184" s="3">
        <f>'1-2.9'!C184+'3-4.9'!C184+'5-6.9'!C184+'7-8.9'!C184</f>
        <v>266616</v>
      </c>
      <c r="D184" s="3">
        <f>'1-2.9'!D184+'3-4.9'!D184+'5-6.9'!D184+'7-8.9'!D184</f>
        <v>286622</v>
      </c>
      <c r="E184" s="3">
        <f>'1-2.9'!E184+'3-4.9'!E184+'5-6.9'!E184+'7-8.9'!E184</f>
        <v>383334</v>
      </c>
      <c r="F184" s="3">
        <f>'1-2.9'!F184+'3-4.9'!F184+'5-6.9'!F184+'7-8.9'!F184</f>
        <v>573272</v>
      </c>
      <c r="G184" s="3">
        <f>'1-2.9'!G184+'3-4.9'!G184+'5-6.9'!G184+'7-8.9'!G184</f>
        <v>1536050</v>
      </c>
      <c r="H184" s="3">
        <f>'1-2.9'!H184+'3-4.9'!H184+'5-6.9'!H184+'7-8.9'!H184</f>
        <v>1267713</v>
      </c>
      <c r="I184" s="3">
        <f>'1-2.9'!I184+'3-4.9'!I184+'5-6.9'!I184+'7-8.9'!I184</f>
        <v>2287746</v>
      </c>
      <c r="J184" s="3">
        <f>'1-2.9'!J184+'3-4.9'!J184+'5-6.9'!J184+'7-8.9'!J184</f>
        <v>629015</v>
      </c>
      <c r="K184" s="3">
        <f>'1-2.9'!K184+'3-4.9'!K184+'5-6.9'!K184+'7-8.9'!K184</f>
        <v>4187045</v>
      </c>
    </row>
    <row r="185" spans="1:11" ht="18.600000000000001" thickTop="1" thickBot="1" x14ac:dyDescent="0.3">
      <c r="A185" s="2" t="s">
        <v>193</v>
      </c>
      <c r="B185" s="3">
        <f>'1-2.9'!B185+'3-4.9'!B185+'5-6.9'!B185+'7-8.9'!B185</f>
        <v>124684</v>
      </c>
      <c r="C185" s="3">
        <f>'1-2.9'!C185+'3-4.9'!C185+'5-6.9'!C185+'7-8.9'!C185</f>
        <v>0</v>
      </c>
      <c r="D185" s="3">
        <f>'1-2.9'!D185+'3-4.9'!D185+'5-6.9'!D185+'7-8.9'!D185</f>
        <v>0</v>
      </c>
      <c r="E185" s="3">
        <f>'1-2.9'!E185+'3-4.9'!E185+'5-6.9'!E185+'7-8.9'!E185</f>
        <v>0</v>
      </c>
      <c r="F185" s="3">
        <f>'1-2.9'!F185+'3-4.9'!F185+'5-6.9'!F185+'7-8.9'!F185</f>
        <v>0</v>
      </c>
      <c r="G185" s="3">
        <f>'1-2.9'!G185+'3-4.9'!G185+'5-6.9'!G185+'7-8.9'!G185</f>
        <v>0</v>
      </c>
      <c r="H185" s="3">
        <f>'1-2.9'!H185+'3-4.9'!H185+'5-6.9'!H185+'7-8.9'!H185</f>
        <v>0</v>
      </c>
      <c r="I185" s="3">
        <f>'1-2.9'!I185+'3-4.9'!I185+'5-6.9'!I185+'7-8.9'!I185</f>
        <v>124684</v>
      </c>
      <c r="J185" s="3">
        <f>'1-2.9'!J185+'3-4.9'!J185+'5-6.9'!J185+'7-8.9'!J185</f>
        <v>0</v>
      </c>
      <c r="K185" s="3">
        <f>'1-2.9'!K185+'3-4.9'!K185+'5-6.9'!K185+'7-8.9'!K185</f>
        <v>0</v>
      </c>
    </row>
    <row r="186" spans="1:11" ht="18.600000000000001" thickTop="1" thickBot="1" x14ac:dyDescent="0.3">
      <c r="A186" s="2" t="s">
        <v>194</v>
      </c>
      <c r="B186" s="3">
        <f>'1-2.9'!B186+'3-4.9'!B186+'5-6.9'!B186+'7-8.9'!B186</f>
        <v>23865883</v>
      </c>
      <c r="C186" s="3">
        <f>'1-2.9'!C186+'3-4.9'!C186+'5-6.9'!C186+'7-8.9'!C186</f>
        <v>1418366</v>
      </c>
      <c r="D186" s="3">
        <f>'1-2.9'!D186+'3-4.9'!D186+'5-6.9'!D186+'7-8.9'!D186</f>
        <v>1227860</v>
      </c>
      <c r="E186" s="3">
        <f>'1-2.9'!E186+'3-4.9'!E186+'5-6.9'!E186+'7-8.9'!E186</f>
        <v>1625571</v>
      </c>
      <c r="F186" s="3">
        <f>'1-2.9'!F186+'3-4.9'!F186+'5-6.9'!F186+'7-8.9'!F186</f>
        <v>3743671</v>
      </c>
      <c r="G186" s="3">
        <f>'1-2.9'!G186+'3-4.9'!G186+'5-6.9'!G186+'7-8.9'!G186</f>
        <v>5671286</v>
      </c>
      <c r="H186" s="3">
        <f>'1-2.9'!H186+'3-4.9'!H186+'5-6.9'!H186+'7-8.9'!H186</f>
        <v>3329952</v>
      </c>
      <c r="I186" s="3">
        <f>'1-2.9'!I186+'3-4.9'!I186+'5-6.9'!I186+'7-8.9'!I186</f>
        <v>6097697</v>
      </c>
      <c r="J186" s="3">
        <f>'1-2.9'!J186+'3-4.9'!J186+'5-6.9'!J186+'7-8.9'!J186</f>
        <v>751479</v>
      </c>
      <c r="K186" s="3">
        <f>'1-2.9'!K186+'3-4.9'!K186+'5-6.9'!K186+'7-8.9'!K186</f>
        <v>0</v>
      </c>
    </row>
    <row r="187" spans="1:11" ht="18.600000000000001" thickTop="1" thickBot="1" x14ac:dyDescent="0.3">
      <c r="A187" s="2" t="s">
        <v>195</v>
      </c>
      <c r="B187" s="3">
        <f>'1-2.9'!B187+'3-4.9'!B187+'5-6.9'!B187+'7-8.9'!B187</f>
        <v>7323286</v>
      </c>
      <c r="C187" s="3">
        <f>'1-2.9'!C187+'3-4.9'!C187+'5-6.9'!C187+'7-8.9'!C187</f>
        <v>27476</v>
      </c>
      <c r="D187" s="3">
        <f>'1-2.9'!D187+'3-4.9'!D187+'5-6.9'!D187+'7-8.9'!D187</f>
        <v>174537</v>
      </c>
      <c r="E187" s="3">
        <f>'1-2.9'!E187+'3-4.9'!E187+'5-6.9'!E187+'7-8.9'!E187</f>
        <v>297930</v>
      </c>
      <c r="F187" s="3">
        <f>'1-2.9'!F187+'3-4.9'!F187+'5-6.9'!F187+'7-8.9'!F187</f>
        <v>263075</v>
      </c>
      <c r="G187" s="3">
        <f>'1-2.9'!G187+'3-4.9'!G187+'5-6.9'!G187+'7-8.9'!G187</f>
        <v>490857</v>
      </c>
      <c r="H187" s="3">
        <f>'1-2.9'!H187+'3-4.9'!H187+'5-6.9'!H187+'7-8.9'!H187</f>
        <v>1608573</v>
      </c>
      <c r="I187" s="3">
        <f>'1-2.9'!I187+'3-4.9'!I187+'5-6.9'!I187+'7-8.9'!I187</f>
        <v>2444271</v>
      </c>
      <c r="J187" s="3">
        <f>'1-2.9'!J187+'3-4.9'!J187+'5-6.9'!J187+'7-8.9'!J187</f>
        <v>1624193</v>
      </c>
      <c r="K187" s="3">
        <f>'1-2.9'!K187+'3-4.9'!K187+'5-6.9'!K187+'7-8.9'!K187</f>
        <v>392373</v>
      </c>
    </row>
    <row r="188" spans="1:11" ht="18.600000000000001" thickTop="1" thickBot="1" x14ac:dyDescent="0.3">
      <c r="A188" s="2" t="s">
        <v>196</v>
      </c>
      <c r="B188" s="3">
        <f>'1-2.9'!B188+'3-4.9'!B188+'5-6.9'!B188+'7-8.9'!B188</f>
        <v>6997738</v>
      </c>
      <c r="C188" s="3">
        <f>'1-2.9'!C188+'3-4.9'!C188+'5-6.9'!C188+'7-8.9'!C188</f>
        <v>0</v>
      </c>
      <c r="D188" s="3">
        <f>'1-2.9'!D188+'3-4.9'!D188+'5-6.9'!D188+'7-8.9'!D188</f>
        <v>442133</v>
      </c>
      <c r="E188" s="3">
        <f>'1-2.9'!E188+'3-4.9'!E188+'5-6.9'!E188+'7-8.9'!E188</f>
        <v>156178</v>
      </c>
      <c r="F188" s="3">
        <f>'1-2.9'!F188+'3-4.9'!F188+'5-6.9'!F188+'7-8.9'!F188</f>
        <v>46208</v>
      </c>
      <c r="G188" s="3">
        <f>'1-2.9'!G188+'3-4.9'!G188+'5-6.9'!G188+'7-8.9'!G188</f>
        <v>1340136</v>
      </c>
      <c r="H188" s="3">
        <f>'1-2.9'!H188+'3-4.9'!H188+'5-6.9'!H188+'7-8.9'!H188</f>
        <v>1300955</v>
      </c>
      <c r="I188" s="3">
        <f>'1-2.9'!I188+'3-4.9'!I188+'5-6.9'!I188+'7-8.9'!I188</f>
        <v>2099608</v>
      </c>
      <c r="J188" s="3">
        <f>'1-2.9'!J188+'3-4.9'!J188+'5-6.9'!J188+'7-8.9'!J188</f>
        <v>1160093</v>
      </c>
      <c r="K188" s="3">
        <f>'1-2.9'!K188+'3-4.9'!K188+'5-6.9'!K188+'7-8.9'!K188</f>
        <v>452425</v>
      </c>
    </row>
    <row r="189" spans="1:11" ht="18.600000000000001" thickTop="1" thickBot="1" x14ac:dyDescent="0.3">
      <c r="A189" s="2" t="s">
        <v>197</v>
      </c>
      <c r="B189" s="3">
        <f>'1-2.9'!B189+'3-4.9'!B189+'5-6.9'!B189+'7-8.9'!B189</f>
        <v>7077374</v>
      </c>
      <c r="C189" s="3">
        <f>'1-2.9'!C189+'3-4.9'!C189+'5-6.9'!C189+'7-8.9'!C189</f>
        <v>410941</v>
      </c>
      <c r="D189" s="3">
        <f>'1-2.9'!D189+'3-4.9'!D189+'5-6.9'!D189+'7-8.9'!D189</f>
        <v>423575</v>
      </c>
      <c r="E189" s="3">
        <f>'1-2.9'!E189+'3-4.9'!E189+'5-6.9'!E189+'7-8.9'!E189</f>
        <v>909216</v>
      </c>
      <c r="F189" s="3">
        <f>'1-2.9'!F189+'3-4.9'!F189+'5-6.9'!F189+'7-8.9'!F189</f>
        <v>708036</v>
      </c>
      <c r="G189" s="3">
        <f>'1-2.9'!G189+'3-4.9'!G189+'5-6.9'!G189+'7-8.9'!G189</f>
        <v>1670711</v>
      </c>
      <c r="H189" s="3">
        <f>'1-2.9'!H189+'3-4.9'!H189+'5-6.9'!H189+'7-8.9'!H189</f>
        <v>1105218</v>
      </c>
      <c r="I189" s="3">
        <f>'1-2.9'!I189+'3-4.9'!I189+'5-6.9'!I189+'7-8.9'!I189</f>
        <v>1388090</v>
      </c>
      <c r="J189" s="3">
        <f>'1-2.9'!J189+'3-4.9'!J189+'5-6.9'!J189+'7-8.9'!J189</f>
        <v>141671</v>
      </c>
      <c r="K189" s="3">
        <f>'1-2.9'!K189+'3-4.9'!K189+'5-6.9'!K189+'7-8.9'!K189</f>
        <v>319914</v>
      </c>
    </row>
    <row r="190" spans="1:11" ht="18.600000000000001" thickTop="1" thickBot="1" x14ac:dyDescent="0.3">
      <c r="A190" s="2" t="s">
        <v>198</v>
      </c>
      <c r="B190" s="3">
        <f>'1-2.9'!B190+'3-4.9'!B190+'5-6.9'!B190+'7-8.9'!B190</f>
        <v>9392458</v>
      </c>
      <c r="C190" s="3">
        <f>'1-2.9'!C190+'3-4.9'!C190+'5-6.9'!C190+'7-8.9'!C190</f>
        <v>403451</v>
      </c>
      <c r="D190" s="3">
        <f>'1-2.9'!D190+'3-4.9'!D190+'5-6.9'!D190+'7-8.9'!D190</f>
        <v>959843</v>
      </c>
      <c r="E190" s="3">
        <f>'1-2.9'!E190+'3-4.9'!E190+'5-6.9'!E190+'7-8.9'!E190</f>
        <v>888293</v>
      </c>
      <c r="F190" s="3">
        <f>'1-2.9'!F190+'3-4.9'!F190+'5-6.9'!F190+'7-8.9'!F190</f>
        <v>1533911</v>
      </c>
      <c r="G190" s="3">
        <f>'1-2.9'!G190+'3-4.9'!G190+'5-6.9'!G190+'7-8.9'!G190</f>
        <v>2395581</v>
      </c>
      <c r="H190" s="3">
        <f>'1-2.9'!H190+'3-4.9'!H190+'5-6.9'!H190+'7-8.9'!H190</f>
        <v>1189023</v>
      </c>
      <c r="I190" s="3">
        <f>'1-2.9'!I190+'3-4.9'!I190+'5-6.9'!I190+'7-8.9'!I190</f>
        <v>1491689</v>
      </c>
      <c r="J190" s="3">
        <f>'1-2.9'!J190+'3-4.9'!J190+'5-6.9'!J190+'7-8.9'!J190</f>
        <v>344882</v>
      </c>
      <c r="K190" s="3">
        <f>'1-2.9'!K190+'3-4.9'!K190+'5-6.9'!K190+'7-8.9'!K190</f>
        <v>185784</v>
      </c>
    </row>
    <row r="191" spans="1:11" ht="18.600000000000001" thickTop="1" thickBot="1" x14ac:dyDescent="0.3">
      <c r="A191" s="2" t="s">
        <v>199</v>
      </c>
      <c r="B191" s="3">
        <f>'1-2.9'!B191+'3-4.9'!B191+'5-6.9'!B191+'7-8.9'!B191</f>
        <v>683253</v>
      </c>
      <c r="C191" s="3">
        <f>'1-2.9'!C191+'3-4.9'!C191+'5-6.9'!C191+'7-8.9'!C191</f>
        <v>6545</v>
      </c>
      <c r="D191" s="3">
        <f>'1-2.9'!D191+'3-4.9'!D191+'5-6.9'!D191+'7-8.9'!D191</f>
        <v>10856</v>
      </c>
      <c r="E191" s="3">
        <f>'1-2.9'!E191+'3-4.9'!E191+'5-6.9'!E191+'7-8.9'!E191</f>
        <v>1871</v>
      </c>
      <c r="F191" s="3">
        <f>'1-2.9'!F191+'3-4.9'!F191+'5-6.9'!F191+'7-8.9'!F191</f>
        <v>61280</v>
      </c>
      <c r="G191" s="3">
        <f>'1-2.9'!G191+'3-4.9'!G191+'5-6.9'!G191+'7-8.9'!G191</f>
        <v>171790</v>
      </c>
      <c r="H191" s="3">
        <f>'1-2.9'!H191+'3-4.9'!H191+'5-6.9'!H191+'7-8.9'!H191</f>
        <v>210936</v>
      </c>
      <c r="I191" s="3">
        <f>'1-2.9'!I191+'3-4.9'!I191+'5-6.9'!I191+'7-8.9'!I191</f>
        <v>167862</v>
      </c>
      <c r="J191" s="3">
        <f>'1-2.9'!J191+'3-4.9'!J191+'5-6.9'!J191+'7-8.9'!J191</f>
        <v>52112</v>
      </c>
      <c r="K191" s="3">
        <f>'1-2.9'!K191+'3-4.9'!K191+'5-6.9'!K191+'7-8.9'!K191</f>
        <v>0</v>
      </c>
    </row>
    <row r="192" spans="1:11" ht="18.600000000000001" thickTop="1" thickBot="1" x14ac:dyDescent="0.3">
      <c r="A192" s="2" t="s">
        <v>200</v>
      </c>
      <c r="B192" s="3">
        <f>'1-2.9'!B192+'3-4.9'!B192+'5-6.9'!B192+'7-8.9'!B192</f>
        <v>7029532</v>
      </c>
      <c r="C192" s="3">
        <f>'1-2.9'!C192+'3-4.9'!C192+'5-6.9'!C192+'7-8.9'!C192</f>
        <v>0</v>
      </c>
      <c r="D192" s="3">
        <f>'1-2.9'!D192+'3-4.9'!D192+'5-6.9'!D192+'7-8.9'!D192</f>
        <v>100029</v>
      </c>
      <c r="E192" s="3">
        <f>'1-2.9'!E192+'3-4.9'!E192+'5-6.9'!E192+'7-8.9'!E192</f>
        <v>0</v>
      </c>
      <c r="F192" s="3">
        <f>'1-2.9'!F192+'3-4.9'!F192+'5-6.9'!F192+'7-8.9'!F192</f>
        <v>122541</v>
      </c>
      <c r="G192" s="3">
        <f>'1-2.9'!G192+'3-4.9'!G192+'5-6.9'!G192+'7-8.9'!G192</f>
        <v>894680</v>
      </c>
      <c r="H192" s="3">
        <f>'1-2.9'!H192+'3-4.9'!H192+'5-6.9'!H192+'7-8.9'!H192</f>
        <v>604371</v>
      </c>
      <c r="I192" s="3">
        <f>'1-2.9'!I192+'3-4.9'!I192+'5-6.9'!I192+'7-8.9'!I192</f>
        <v>2279072</v>
      </c>
      <c r="J192" s="3">
        <f>'1-2.9'!J192+'3-4.9'!J192+'5-6.9'!J192+'7-8.9'!J192</f>
        <v>913023</v>
      </c>
      <c r="K192" s="3">
        <f>'1-2.9'!K192+'3-4.9'!K192+'5-6.9'!K192+'7-8.9'!K192</f>
        <v>2115816</v>
      </c>
    </row>
    <row r="193" spans="1:11" ht="18.600000000000001" thickTop="1" thickBot="1" x14ac:dyDescent="0.3">
      <c r="A193" s="2" t="s">
        <v>201</v>
      </c>
      <c r="B193" s="3">
        <f>'1-2.9'!B193+'3-4.9'!B193+'5-6.9'!B193+'7-8.9'!B193</f>
        <v>321548</v>
      </c>
      <c r="C193" s="3">
        <f>'1-2.9'!C193+'3-4.9'!C193+'5-6.9'!C193+'7-8.9'!C193</f>
        <v>2928</v>
      </c>
      <c r="D193" s="3">
        <f>'1-2.9'!D193+'3-4.9'!D193+'5-6.9'!D193+'7-8.9'!D193</f>
        <v>0</v>
      </c>
      <c r="E193" s="3">
        <f>'1-2.9'!E193+'3-4.9'!E193+'5-6.9'!E193+'7-8.9'!E193</f>
        <v>0</v>
      </c>
      <c r="F193" s="3">
        <f>'1-2.9'!F193+'3-4.9'!F193+'5-6.9'!F193+'7-8.9'!F193</f>
        <v>65563</v>
      </c>
      <c r="G193" s="3">
        <f>'1-2.9'!G193+'3-4.9'!G193+'5-6.9'!G193+'7-8.9'!G193</f>
        <v>26744</v>
      </c>
      <c r="H193" s="3">
        <f>'1-2.9'!H193+'3-4.9'!H193+'5-6.9'!H193+'7-8.9'!H193</f>
        <v>50012</v>
      </c>
      <c r="I193" s="3">
        <f>'1-2.9'!I193+'3-4.9'!I193+'5-6.9'!I193+'7-8.9'!I193</f>
        <v>162745</v>
      </c>
      <c r="J193" s="3">
        <f>'1-2.9'!J193+'3-4.9'!J193+'5-6.9'!J193+'7-8.9'!J193</f>
        <v>13554</v>
      </c>
      <c r="K193" s="3">
        <f>'1-2.9'!K193+'3-4.9'!K193+'5-6.9'!K193+'7-8.9'!K193</f>
        <v>0</v>
      </c>
    </row>
    <row r="194" spans="1:11" ht="18.600000000000001" thickTop="1" thickBot="1" x14ac:dyDescent="0.3">
      <c r="A194" s="2" t="s">
        <v>202</v>
      </c>
      <c r="B194" s="3">
        <f>'1-2.9'!B194+'3-4.9'!B194+'5-6.9'!B194+'7-8.9'!B194</f>
        <v>624974</v>
      </c>
      <c r="C194" s="3">
        <f>'1-2.9'!C194+'3-4.9'!C194+'5-6.9'!C194+'7-8.9'!C194</f>
        <v>14117</v>
      </c>
      <c r="D194" s="3">
        <f>'1-2.9'!D194+'3-4.9'!D194+'5-6.9'!D194+'7-8.9'!D194</f>
        <v>8988</v>
      </c>
      <c r="E194" s="3">
        <f>'1-2.9'!E194+'3-4.9'!E194+'5-6.9'!E194+'7-8.9'!E194</f>
        <v>8057</v>
      </c>
      <c r="F194" s="3">
        <f>'1-2.9'!F194+'3-4.9'!F194+'5-6.9'!F194+'7-8.9'!F194</f>
        <v>56749</v>
      </c>
      <c r="G194" s="3">
        <f>'1-2.9'!G194+'3-4.9'!G194+'5-6.9'!G194+'7-8.9'!G194</f>
        <v>31984</v>
      </c>
      <c r="H194" s="3">
        <f>'1-2.9'!H194+'3-4.9'!H194+'5-6.9'!H194+'7-8.9'!H194</f>
        <v>200174</v>
      </c>
      <c r="I194" s="3">
        <f>'1-2.9'!I194+'3-4.9'!I194+'5-6.9'!I194+'7-8.9'!I194</f>
        <v>213470</v>
      </c>
      <c r="J194" s="3">
        <f>'1-2.9'!J194+'3-4.9'!J194+'5-6.9'!J194+'7-8.9'!J194</f>
        <v>88010</v>
      </c>
      <c r="K194" s="3">
        <f>'1-2.9'!K194+'3-4.9'!K194+'5-6.9'!K194+'7-8.9'!K194</f>
        <v>3424</v>
      </c>
    </row>
    <row r="195" spans="1:11" ht="18.600000000000001" thickTop="1" thickBot="1" x14ac:dyDescent="0.3">
      <c r="A195" s="2" t="s">
        <v>203</v>
      </c>
      <c r="B195" s="3">
        <f>'1-2.9'!B195+'3-4.9'!B195+'5-6.9'!B195+'7-8.9'!B195</f>
        <v>1241485</v>
      </c>
      <c r="C195" s="3">
        <f>'1-2.9'!C195+'3-4.9'!C195+'5-6.9'!C195+'7-8.9'!C195</f>
        <v>0</v>
      </c>
      <c r="D195" s="3">
        <f>'1-2.9'!D195+'3-4.9'!D195+'5-6.9'!D195+'7-8.9'!D195</f>
        <v>0</v>
      </c>
      <c r="E195" s="3">
        <f>'1-2.9'!E195+'3-4.9'!E195+'5-6.9'!E195+'7-8.9'!E195</f>
        <v>0</v>
      </c>
      <c r="F195" s="3">
        <f>'1-2.9'!F195+'3-4.9'!F195+'5-6.9'!F195+'7-8.9'!F195</f>
        <v>0</v>
      </c>
      <c r="G195" s="3">
        <f>'1-2.9'!G195+'3-4.9'!G195+'5-6.9'!G195+'7-8.9'!G195</f>
        <v>2045</v>
      </c>
      <c r="H195" s="3">
        <f>'1-2.9'!H195+'3-4.9'!H195+'5-6.9'!H195+'7-8.9'!H195</f>
        <v>271953</v>
      </c>
      <c r="I195" s="3">
        <f>'1-2.9'!I195+'3-4.9'!I195+'5-6.9'!I195+'7-8.9'!I195</f>
        <v>132743</v>
      </c>
      <c r="J195" s="3">
        <f>'1-2.9'!J195+'3-4.9'!J195+'5-6.9'!J195+'7-8.9'!J195</f>
        <v>114602</v>
      </c>
      <c r="K195" s="3">
        <f>'1-2.9'!K195+'3-4.9'!K195+'5-6.9'!K195+'7-8.9'!K195</f>
        <v>720139</v>
      </c>
    </row>
    <row r="196" spans="1:11" ht="18.600000000000001" thickTop="1" thickBot="1" x14ac:dyDescent="0.3">
      <c r="A196" s="2" t="s">
        <v>204</v>
      </c>
      <c r="B196" s="3">
        <f>'1-2.9'!B196+'3-4.9'!B196+'5-6.9'!B196+'7-8.9'!B196</f>
        <v>670697</v>
      </c>
      <c r="C196" s="3">
        <f>'1-2.9'!C196+'3-4.9'!C196+'5-6.9'!C196+'7-8.9'!C196</f>
        <v>1290</v>
      </c>
      <c r="D196" s="3">
        <f>'1-2.9'!D196+'3-4.9'!D196+'5-6.9'!D196+'7-8.9'!D196</f>
        <v>0</v>
      </c>
      <c r="E196" s="3">
        <f>'1-2.9'!E196+'3-4.9'!E196+'5-6.9'!E196+'7-8.9'!E196</f>
        <v>20165</v>
      </c>
      <c r="F196" s="3">
        <f>'1-2.9'!F196+'3-4.9'!F196+'5-6.9'!F196+'7-8.9'!F196</f>
        <v>43641</v>
      </c>
      <c r="G196" s="3">
        <f>'1-2.9'!G196+'3-4.9'!G196+'5-6.9'!G196+'7-8.9'!G196</f>
        <v>74554</v>
      </c>
      <c r="H196" s="3">
        <f>'1-2.9'!H196+'3-4.9'!H196+'5-6.9'!H196+'7-8.9'!H196</f>
        <v>159641</v>
      </c>
      <c r="I196" s="3">
        <f>'1-2.9'!I196+'3-4.9'!I196+'5-6.9'!I196+'7-8.9'!I196</f>
        <v>299563</v>
      </c>
      <c r="J196" s="3">
        <f>'1-2.9'!J196+'3-4.9'!J196+'5-6.9'!J196+'7-8.9'!J196</f>
        <v>66978</v>
      </c>
      <c r="K196" s="3">
        <f>'1-2.9'!K196+'3-4.9'!K196+'5-6.9'!K196+'7-8.9'!K196</f>
        <v>4866</v>
      </c>
    </row>
    <row r="197" spans="1:11" ht="18.600000000000001" thickTop="1" thickBot="1" x14ac:dyDescent="0.3">
      <c r="A197" s="2" t="s">
        <v>205</v>
      </c>
      <c r="B197" s="3">
        <f>'1-2.9'!B197+'3-4.9'!B197+'5-6.9'!B197+'7-8.9'!B197</f>
        <v>8236377</v>
      </c>
      <c r="C197" s="3">
        <f>'1-2.9'!C197+'3-4.9'!C197+'5-6.9'!C197+'7-8.9'!C197</f>
        <v>275973</v>
      </c>
      <c r="D197" s="3">
        <f>'1-2.9'!D197+'3-4.9'!D197+'5-6.9'!D197+'7-8.9'!D197</f>
        <v>290352</v>
      </c>
      <c r="E197" s="3">
        <f>'1-2.9'!E197+'3-4.9'!E197+'5-6.9'!E197+'7-8.9'!E197</f>
        <v>115055</v>
      </c>
      <c r="F197" s="3">
        <f>'1-2.9'!F197+'3-4.9'!F197+'5-6.9'!F197+'7-8.9'!F197</f>
        <v>527552</v>
      </c>
      <c r="G197" s="3">
        <f>'1-2.9'!G197+'3-4.9'!G197+'5-6.9'!G197+'7-8.9'!G197</f>
        <v>1906165</v>
      </c>
      <c r="H197" s="3">
        <f>'1-2.9'!H197+'3-4.9'!H197+'5-6.9'!H197+'7-8.9'!H197</f>
        <v>1010399</v>
      </c>
      <c r="I197" s="3">
        <f>'1-2.9'!I197+'3-4.9'!I197+'5-6.9'!I197+'7-8.9'!I197</f>
        <v>1779744</v>
      </c>
      <c r="J197" s="3">
        <f>'1-2.9'!J197+'3-4.9'!J197+'5-6.9'!J197+'7-8.9'!J197</f>
        <v>188586</v>
      </c>
      <c r="K197" s="3">
        <f>'1-2.9'!K197+'3-4.9'!K197+'5-6.9'!K197+'7-8.9'!K197</f>
        <v>2142552</v>
      </c>
    </row>
    <row r="198" spans="1:11" ht="18.600000000000001" thickTop="1" thickBot="1" x14ac:dyDescent="0.3">
      <c r="A198" s="2" t="s">
        <v>206</v>
      </c>
      <c r="B198" s="3">
        <f>'1-2.9'!B198+'3-4.9'!B198+'5-6.9'!B198+'7-8.9'!B198</f>
        <v>57653</v>
      </c>
      <c r="C198" s="3">
        <f>'1-2.9'!C198+'3-4.9'!C198+'5-6.9'!C198+'7-8.9'!C198</f>
        <v>0</v>
      </c>
      <c r="D198" s="3">
        <f>'1-2.9'!D198+'3-4.9'!D198+'5-6.9'!D198+'7-8.9'!D198</f>
        <v>0</v>
      </c>
      <c r="E198" s="3">
        <f>'1-2.9'!E198+'3-4.9'!E198+'5-6.9'!E198+'7-8.9'!E198</f>
        <v>0</v>
      </c>
      <c r="F198" s="3">
        <f>'1-2.9'!F198+'3-4.9'!F198+'5-6.9'!F198+'7-8.9'!F198</f>
        <v>0</v>
      </c>
      <c r="G198" s="3">
        <f>'1-2.9'!G198+'3-4.9'!G198+'5-6.9'!G198+'7-8.9'!G198</f>
        <v>0</v>
      </c>
      <c r="H198" s="3">
        <f>'1-2.9'!H198+'3-4.9'!H198+'5-6.9'!H198+'7-8.9'!H198</f>
        <v>17616</v>
      </c>
      <c r="I198" s="3">
        <f>'1-2.9'!I198+'3-4.9'!I198+'5-6.9'!I198+'7-8.9'!I198</f>
        <v>23037</v>
      </c>
      <c r="J198" s="3">
        <f>'1-2.9'!J198+'3-4.9'!J198+'5-6.9'!J198+'7-8.9'!J198</f>
        <v>0</v>
      </c>
      <c r="K198" s="3">
        <f>'1-2.9'!K198+'3-4.9'!K198+'5-6.9'!K198+'7-8.9'!K198</f>
        <v>17000</v>
      </c>
    </row>
    <row r="199" spans="1:11" ht="18.600000000000001" thickTop="1" thickBot="1" x14ac:dyDescent="0.3">
      <c r="A199" s="2" t="s">
        <v>207</v>
      </c>
      <c r="B199" s="3">
        <f>'1-2.9'!B199+'3-4.9'!B199+'5-6.9'!B199+'7-8.9'!B199</f>
        <v>8672290</v>
      </c>
      <c r="C199" s="3">
        <f>'1-2.9'!C199+'3-4.9'!C199+'5-6.9'!C199+'7-8.9'!C199</f>
        <v>310766</v>
      </c>
      <c r="D199" s="3">
        <f>'1-2.9'!D199+'3-4.9'!D199+'5-6.9'!D199+'7-8.9'!D199</f>
        <v>622320</v>
      </c>
      <c r="E199" s="3">
        <f>'1-2.9'!E199+'3-4.9'!E199+'5-6.9'!E199+'7-8.9'!E199</f>
        <v>487145</v>
      </c>
      <c r="F199" s="3">
        <f>'1-2.9'!F199+'3-4.9'!F199+'5-6.9'!F199+'7-8.9'!F199</f>
        <v>439210</v>
      </c>
      <c r="G199" s="3">
        <f>'1-2.9'!G199+'3-4.9'!G199+'5-6.9'!G199+'7-8.9'!G199</f>
        <v>525760</v>
      </c>
      <c r="H199" s="3">
        <f>'1-2.9'!H199+'3-4.9'!H199+'5-6.9'!H199+'7-8.9'!H199</f>
        <v>1738061</v>
      </c>
      <c r="I199" s="3">
        <f>'1-2.9'!I199+'3-4.9'!I199+'5-6.9'!I199+'7-8.9'!I199</f>
        <v>2936671</v>
      </c>
      <c r="J199" s="3">
        <f>'1-2.9'!J199+'3-4.9'!J199+'5-6.9'!J199+'7-8.9'!J199</f>
        <v>1020478</v>
      </c>
      <c r="K199" s="3">
        <f>'1-2.9'!K199+'3-4.9'!K199+'5-6.9'!K199+'7-8.9'!K199</f>
        <v>591880</v>
      </c>
    </row>
    <row r="200" spans="1:11" ht="18.600000000000001" thickTop="1" thickBot="1" x14ac:dyDescent="0.3">
      <c r="A200" s="2" t="s">
        <v>208</v>
      </c>
      <c r="B200" s="3">
        <f>'1-2.9'!B200+'3-4.9'!B200+'5-6.9'!B200+'7-8.9'!B200</f>
        <v>188030</v>
      </c>
      <c r="C200" s="3">
        <f>'1-2.9'!C200+'3-4.9'!C200+'5-6.9'!C200+'7-8.9'!C200</f>
        <v>0</v>
      </c>
      <c r="D200" s="3">
        <f>'1-2.9'!D200+'3-4.9'!D200+'5-6.9'!D200+'7-8.9'!D200</f>
        <v>0</v>
      </c>
      <c r="E200" s="3">
        <f>'1-2.9'!E200+'3-4.9'!E200+'5-6.9'!E200+'7-8.9'!E200</f>
        <v>0</v>
      </c>
      <c r="F200" s="3">
        <f>'1-2.9'!F200+'3-4.9'!F200+'5-6.9'!F200+'7-8.9'!F200</f>
        <v>18945</v>
      </c>
      <c r="G200" s="3">
        <f>'1-2.9'!G200+'3-4.9'!G200+'5-6.9'!G200+'7-8.9'!G200</f>
        <v>164656</v>
      </c>
      <c r="H200" s="3">
        <f>'1-2.9'!H200+'3-4.9'!H200+'5-6.9'!H200+'7-8.9'!H200</f>
        <v>4429</v>
      </c>
      <c r="I200" s="3">
        <f>'1-2.9'!I200+'3-4.9'!I200+'5-6.9'!I200+'7-8.9'!I200</f>
        <v>0</v>
      </c>
      <c r="J200" s="3">
        <f>'1-2.9'!J200+'3-4.9'!J200+'5-6.9'!J200+'7-8.9'!J200</f>
        <v>0</v>
      </c>
      <c r="K200" s="3">
        <f>'1-2.9'!K200+'3-4.9'!K200+'5-6.9'!K200+'7-8.9'!K200</f>
        <v>0</v>
      </c>
    </row>
    <row r="201" spans="1:11" ht="18.600000000000001" thickTop="1" thickBot="1" x14ac:dyDescent="0.3">
      <c r="A201" s="2" t="s">
        <v>209</v>
      </c>
      <c r="B201" s="3">
        <f>'1-2.9'!B201+'3-4.9'!B201+'5-6.9'!B201+'7-8.9'!B201</f>
        <v>262950</v>
      </c>
      <c r="C201" s="3">
        <f>'1-2.9'!C201+'3-4.9'!C201+'5-6.9'!C201+'7-8.9'!C201</f>
        <v>0</v>
      </c>
      <c r="D201" s="3">
        <f>'1-2.9'!D201+'3-4.9'!D201+'5-6.9'!D201+'7-8.9'!D201</f>
        <v>0</v>
      </c>
      <c r="E201" s="3">
        <f>'1-2.9'!E201+'3-4.9'!E201+'5-6.9'!E201+'7-8.9'!E201</f>
        <v>0</v>
      </c>
      <c r="F201" s="3">
        <f>'1-2.9'!F201+'3-4.9'!F201+'5-6.9'!F201+'7-8.9'!F201</f>
        <v>172989</v>
      </c>
      <c r="G201" s="3">
        <f>'1-2.9'!G201+'3-4.9'!G201+'5-6.9'!G201+'7-8.9'!G201</f>
        <v>0</v>
      </c>
      <c r="H201" s="3">
        <f>'1-2.9'!H201+'3-4.9'!H201+'5-6.9'!H201+'7-8.9'!H201</f>
        <v>7011</v>
      </c>
      <c r="I201" s="3">
        <f>'1-2.9'!I201+'3-4.9'!I201+'5-6.9'!I201+'7-8.9'!I201</f>
        <v>82950</v>
      </c>
      <c r="J201" s="3">
        <f>'1-2.9'!J201+'3-4.9'!J201+'5-6.9'!J201+'7-8.9'!J201</f>
        <v>0</v>
      </c>
      <c r="K201" s="3">
        <f>'1-2.9'!K201+'3-4.9'!K201+'5-6.9'!K201+'7-8.9'!K201</f>
        <v>0</v>
      </c>
    </row>
    <row r="202" spans="1:11" ht="18.600000000000001" thickTop="1" thickBot="1" x14ac:dyDescent="0.3">
      <c r="A202" s="2" t="s">
        <v>210</v>
      </c>
      <c r="B202" s="3">
        <f>'1-2.9'!B202+'3-4.9'!B202+'5-6.9'!B202+'7-8.9'!B202</f>
        <v>805997</v>
      </c>
      <c r="C202" s="3">
        <f>'1-2.9'!C202+'3-4.9'!C202+'5-6.9'!C202+'7-8.9'!C202</f>
        <v>0</v>
      </c>
      <c r="D202" s="3">
        <f>'1-2.9'!D202+'3-4.9'!D202+'5-6.9'!D202+'7-8.9'!D202</f>
        <v>0</v>
      </c>
      <c r="E202" s="3">
        <f>'1-2.9'!E202+'3-4.9'!E202+'5-6.9'!E202+'7-8.9'!E202</f>
        <v>5465</v>
      </c>
      <c r="F202" s="3">
        <f>'1-2.9'!F202+'3-4.9'!F202+'5-6.9'!F202+'7-8.9'!F202</f>
        <v>79122</v>
      </c>
      <c r="G202" s="3">
        <f>'1-2.9'!G202+'3-4.9'!G202+'5-6.9'!G202+'7-8.9'!G202</f>
        <v>138743</v>
      </c>
      <c r="H202" s="3">
        <f>'1-2.9'!H202+'3-4.9'!H202+'5-6.9'!H202+'7-8.9'!H202</f>
        <v>127937</v>
      </c>
      <c r="I202" s="3">
        <f>'1-2.9'!I202+'3-4.9'!I202+'5-6.9'!I202+'7-8.9'!I202</f>
        <v>302923</v>
      </c>
      <c r="J202" s="3">
        <f>'1-2.9'!J202+'3-4.9'!J202+'5-6.9'!J202+'7-8.9'!J202</f>
        <v>89238</v>
      </c>
      <c r="K202" s="3">
        <f>'1-2.9'!K202+'3-4.9'!K202+'5-6.9'!K202+'7-8.9'!K202</f>
        <v>62569</v>
      </c>
    </row>
    <row r="203" spans="1:11" ht="18.600000000000001" thickTop="1" thickBot="1" x14ac:dyDescent="0.3">
      <c r="A203" s="2" t="s">
        <v>211</v>
      </c>
      <c r="B203" s="3">
        <f>'1-2.9'!B203+'3-4.9'!B203+'5-6.9'!B203+'7-8.9'!B203</f>
        <v>10829822</v>
      </c>
      <c r="C203" s="3">
        <f>'1-2.9'!C203+'3-4.9'!C203+'5-6.9'!C203+'7-8.9'!C203</f>
        <v>520278</v>
      </c>
      <c r="D203" s="3">
        <f>'1-2.9'!D203+'3-4.9'!D203+'5-6.9'!D203+'7-8.9'!D203</f>
        <v>580134</v>
      </c>
      <c r="E203" s="3">
        <f>'1-2.9'!E203+'3-4.9'!E203+'5-6.9'!E203+'7-8.9'!E203</f>
        <v>215193</v>
      </c>
      <c r="F203" s="3">
        <f>'1-2.9'!F203+'3-4.9'!F203+'5-6.9'!F203+'7-8.9'!F203</f>
        <v>1397986</v>
      </c>
      <c r="G203" s="3">
        <f>'1-2.9'!G203+'3-4.9'!G203+'5-6.9'!G203+'7-8.9'!G203</f>
        <v>2721035</v>
      </c>
      <c r="H203" s="3">
        <f>'1-2.9'!H203+'3-4.9'!H203+'5-6.9'!H203+'7-8.9'!H203</f>
        <v>2141317</v>
      </c>
      <c r="I203" s="3">
        <f>'1-2.9'!I203+'3-4.9'!I203+'5-6.9'!I203+'7-8.9'!I203</f>
        <v>2768698</v>
      </c>
      <c r="J203" s="3">
        <f>'1-2.9'!J203+'3-4.9'!J203+'5-6.9'!J203+'7-8.9'!J203</f>
        <v>456623</v>
      </c>
      <c r="K203" s="3">
        <f>'1-2.9'!K203+'3-4.9'!K203+'5-6.9'!K203+'7-8.9'!K203</f>
        <v>28556</v>
      </c>
    </row>
    <row r="204" spans="1:11" ht="18.600000000000001" thickTop="1" thickBot="1" x14ac:dyDescent="0.3">
      <c r="A204" s="2" t="s">
        <v>212</v>
      </c>
      <c r="B204" s="3">
        <f>'1-2.9'!B204+'3-4.9'!B204+'5-6.9'!B204+'7-8.9'!B204</f>
        <v>2160260</v>
      </c>
      <c r="C204" s="3">
        <f>'1-2.9'!C204+'3-4.9'!C204+'5-6.9'!C204+'7-8.9'!C204</f>
        <v>7131</v>
      </c>
      <c r="D204" s="3">
        <f>'1-2.9'!D204+'3-4.9'!D204+'5-6.9'!D204+'7-8.9'!D204</f>
        <v>72579</v>
      </c>
      <c r="E204" s="3">
        <f>'1-2.9'!E204+'3-4.9'!E204+'5-6.9'!E204+'7-8.9'!E204</f>
        <v>258456</v>
      </c>
      <c r="F204" s="3">
        <f>'1-2.9'!F204+'3-4.9'!F204+'5-6.9'!F204+'7-8.9'!F204</f>
        <v>323571</v>
      </c>
      <c r="G204" s="3">
        <f>'1-2.9'!G204+'3-4.9'!G204+'5-6.9'!G204+'7-8.9'!G204</f>
        <v>301647</v>
      </c>
      <c r="H204" s="3">
        <f>'1-2.9'!H204+'3-4.9'!H204+'5-6.9'!H204+'7-8.9'!H204</f>
        <v>718891</v>
      </c>
      <c r="I204" s="3">
        <f>'1-2.9'!I204+'3-4.9'!I204+'5-6.9'!I204+'7-8.9'!I204</f>
        <v>477986</v>
      </c>
      <c r="J204" s="3">
        <f>'1-2.9'!J204+'3-4.9'!J204+'5-6.9'!J204+'7-8.9'!J204</f>
        <v>0</v>
      </c>
      <c r="K204" s="3">
        <f>'1-2.9'!K204+'3-4.9'!K204+'5-6.9'!K204+'7-8.9'!K204</f>
        <v>0</v>
      </c>
    </row>
    <row r="205" spans="1:11" ht="18.600000000000001" thickTop="1" thickBot="1" x14ac:dyDescent="0.3">
      <c r="A205" s="2" t="s">
        <v>213</v>
      </c>
      <c r="B205" s="3">
        <f>'1-2.9'!B205+'3-4.9'!B205+'5-6.9'!B205+'7-8.9'!B205</f>
        <v>1229570</v>
      </c>
      <c r="C205" s="3">
        <f>'1-2.9'!C205+'3-4.9'!C205+'5-6.9'!C205+'7-8.9'!C205</f>
        <v>18739</v>
      </c>
      <c r="D205" s="3">
        <f>'1-2.9'!D205+'3-4.9'!D205+'5-6.9'!D205+'7-8.9'!D205</f>
        <v>24854</v>
      </c>
      <c r="E205" s="3">
        <f>'1-2.9'!E205+'3-4.9'!E205+'5-6.9'!E205+'7-8.9'!E205</f>
        <v>19308</v>
      </c>
      <c r="F205" s="3">
        <f>'1-2.9'!F205+'3-4.9'!F205+'5-6.9'!F205+'7-8.9'!F205</f>
        <v>23740</v>
      </c>
      <c r="G205" s="3">
        <f>'1-2.9'!G205+'3-4.9'!G205+'5-6.9'!G205+'7-8.9'!G205</f>
        <v>180416</v>
      </c>
      <c r="H205" s="3">
        <f>'1-2.9'!H205+'3-4.9'!H205+'5-6.9'!H205+'7-8.9'!H205</f>
        <v>289023</v>
      </c>
      <c r="I205" s="3">
        <f>'1-2.9'!I205+'3-4.9'!I205+'5-6.9'!I205+'7-8.9'!I205</f>
        <v>293301</v>
      </c>
      <c r="J205" s="3">
        <f>'1-2.9'!J205+'3-4.9'!J205+'5-6.9'!J205+'7-8.9'!J205</f>
        <v>129799</v>
      </c>
      <c r="K205" s="3">
        <f>'1-2.9'!K205+'3-4.9'!K205+'5-6.9'!K205+'7-8.9'!K205</f>
        <v>250390</v>
      </c>
    </row>
    <row r="206" spans="1:11" ht="18.600000000000001" thickTop="1" thickBot="1" x14ac:dyDescent="0.3">
      <c r="A206" s="2" t="s">
        <v>214</v>
      </c>
      <c r="B206" s="3">
        <f>'1-2.9'!B206+'3-4.9'!B206+'5-6.9'!B206+'7-8.9'!B206</f>
        <v>3005766</v>
      </c>
      <c r="C206" s="3">
        <f>'1-2.9'!C206+'3-4.9'!C206+'5-6.9'!C206+'7-8.9'!C206</f>
        <v>0</v>
      </c>
      <c r="D206" s="3">
        <f>'1-2.9'!D206+'3-4.9'!D206+'5-6.9'!D206+'7-8.9'!D206</f>
        <v>0</v>
      </c>
      <c r="E206" s="3">
        <f>'1-2.9'!E206+'3-4.9'!E206+'5-6.9'!E206+'7-8.9'!E206</f>
        <v>11814</v>
      </c>
      <c r="F206" s="3">
        <f>'1-2.9'!F206+'3-4.9'!F206+'5-6.9'!F206+'7-8.9'!F206</f>
        <v>350991</v>
      </c>
      <c r="G206" s="3">
        <f>'1-2.9'!G206+'3-4.9'!G206+'5-6.9'!G206+'7-8.9'!G206</f>
        <v>707147</v>
      </c>
      <c r="H206" s="3">
        <f>'1-2.9'!H206+'3-4.9'!H206+'5-6.9'!H206+'7-8.9'!H206</f>
        <v>403427</v>
      </c>
      <c r="I206" s="3">
        <f>'1-2.9'!I206+'3-4.9'!I206+'5-6.9'!I206+'7-8.9'!I206</f>
        <v>607121</v>
      </c>
      <c r="J206" s="3">
        <f>'1-2.9'!J206+'3-4.9'!J206+'5-6.9'!J206+'7-8.9'!J206</f>
        <v>419915</v>
      </c>
      <c r="K206" s="3">
        <f>'1-2.9'!K206+'3-4.9'!K206+'5-6.9'!K206+'7-8.9'!K206</f>
        <v>505348</v>
      </c>
    </row>
    <row r="207" spans="1:11" ht="18.600000000000001" thickTop="1" thickBot="1" x14ac:dyDescent="0.3">
      <c r="A207" s="2" t="s">
        <v>215</v>
      </c>
      <c r="B207" s="3">
        <f>'1-2.9'!B207+'3-4.9'!B207+'5-6.9'!B207+'7-8.9'!B207</f>
        <v>1917853</v>
      </c>
      <c r="C207" s="3">
        <f>'1-2.9'!C207+'3-4.9'!C207+'5-6.9'!C207+'7-8.9'!C207</f>
        <v>0</v>
      </c>
      <c r="D207" s="3">
        <f>'1-2.9'!D207+'3-4.9'!D207+'5-6.9'!D207+'7-8.9'!D207</f>
        <v>10615</v>
      </c>
      <c r="E207" s="3">
        <f>'1-2.9'!E207+'3-4.9'!E207+'5-6.9'!E207+'7-8.9'!E207</f>
        <v>0</v>
      </c>
      <c r="F207" s="3">
        <f>'1-2.9'!F207+'3-4.9'!F207+'5-6.9'!F207+'7-8.9'!F207</f>
        <v>12464</v>
      </c>
      <c r="G207" s="3">
        <f>'1-2.9'!G207+'3-4.9'!G207+'5-6.9'!G207+'7-8.9'!G207</f>
        <v>387586</v>
      </c>
      <c r="H207" s="3">
        <f>'1-2.9'!H207+'3-4.9'!H207+'5-6.9'!H207+'7-8.9'!H207</f>
        <v>29336</v>
      </c>
      <c r="I207" s="3">
        <f>'1-2.9'!I207+'3-4.9'!I207+'5-6.9'!I207+'7-8.9'!I207</f>
        <v>318170</v>
      </c>
      <c r="J207" s="3">
        <f>'1-2.9'!J207+'3-4.9'!J207+'5-6.9'!J207+'7-8.9'!J207</f>
        <v>871211</v>
      </c>
      <c r="K207" s="3">
        <f>'1-2.9'!K207+'3-4.9'!K207+'5-6.9'!K207+'7-8.9'!K207</f>
        <v>288471</v>
      </c>
    </row>
    <row r="208" spans="1:11" ht="18.600000000000001" thickTop="1" thickBot="1" x14ac:dyDescent="0.3">
      <c r="A208" s="2" t="s">
        <v>216</v>
      </c>
      <c r="B208" s="3">
        <f>'1-2.9'!B208+'3-4.9'!B208+'5-6.9'!B208+'7-8.9'!B208</f>
        <v>31429</v>
      </c>
      <c r="C208" s="3">
        <f>'1-2.9'!C208+'3-4.9'!C208+'5-6.9'!C208+'7-8.9'!C208</f>
        <v>0</v>
      </c>
      <c r="D208" s="3">
        <f>'1-2.9'!D208+'3-4.9'!D208+'5-6.9'!D208+'7-8.9'!D208</f>
        <v>0</v>
      </c>
      <c r="E208" s="3">
        <f>'1-2.9'!E208+'3-4.9'!E208+'5-6.9'!E208+'7-8.9'!E208</f>
        <v>0</v>
      </c>
      <c r="F208" s="3">
        <f>'1-2.9'!F208+'3-4.9'!F208+'5-6.9'!F208+'7-8.9'!F208</f>
        <v>0</v>
      </c>
      <c r="G208" s="3">
        <f>'1-2.9'!G208+'3-4.9'!G208+'5-6.9'!G208+'7-8.9'!G208</f>
        <v>0</v>
      </c>
      <c r="H208" s="3">
        <f>'1-2.9'!H208+'3-4.9'!H208+'5-6.9'!H208+'7-8.9'!H208</f>
        <v>0</v>
      </c>
      <c r="I208" s="3">
        <f>'1-2.9'!I208+'3-4.9'!I208+'5-6.9'!I208+'7-8.9'!I208</f>
        <v>31429</v>
      </c>
      <c r="J208" s="3">
        <f>'1-2.9'!J208+'3-4.9'!J208+'5-6.9'!J208+'7-8.9'!J208</f>
        <v>0</v>
      </c>
      <c r="K208" s="3">
        <f>'1-2.9'!K208+'3-4.9'!K208+'5-6.9'!K208+'7-8.9'!K208</f>
        <v>0</v>
      </c>
    </row>
    <row r="209" spans="1:11" ht="18.600000000000001" thickTop="1" thickBot="1" x14ac:dyDescent="0.3">
      <c r="A209" s="2" t="s">
        <v>217</v>
      </c>
      <c r="B209" s="3">
        <f>'1-2.9'!B209+'3-4.9'!B209+'5-6.9'!B209+'7-8.9'!B209</f>
        <v>268484</v>
      </c>
      <c r="C209" s="3">
        <f>'1-2.9'!C209+'3-4.9'!C209+'5-6.9'!C209+'7-8.9'!C209</f>
        <v>0</v>
      </c>
      <c r="D209" s="3">
        <f>'1-2.9'!D209+'3-4.9'!D209+'5-6.9'!D209+'7-8.9'!D209</f>
        <v>0</v>
      </c>
      <c r="E209" s="3">
        <f>'1-2.9'!E209+'3-4.9'!E209+'5-6.9'!E209+'7-8.9'!E209</f>
        <v>0</v>
      </c>
      <c r="F209" s="3">
        <f>'1-2.9'!F209+'3-4.9'!F209+'5-6.9'!F209+'7-8.9'!F209</f>
        <v>51421</v>
      </c>
      <c r="G209" s="3">
        <f>'1-2.9'!G209+'3-4.9'!G209+'5-6.9'!G209+'7-8.9'!G209</f>
        <v>46895</v>
      </c>
      <c r="H209" s="3">
        <f>'1-2.9'!H209+'3-4.9'!H209+'5-6.9'!H209+'7-8.9'!H209</f>
        <v>61479</v>
      </c>
      <c r="I209" s="3">
        <f>'1-2.9'!I209+'3-4.9'!I209+'5-6.9'!I209+'7-8.9'!I209</f>
        <v>23878</v>
      </c>
      <c r="J209" s="3">
        <f>'1-2.9'!J209+'3-4.9'!J209+'5-6.9'!J209+'7-8.9'!J209</f>
        <v>84809</v>
      </c>
      <c r="K209" s="3">
        <f>'1-2.9'!K209+'3-4.9'!K209+'5-6.9'!K209+'7-8.9'!K209</f>
        <v>0</v>
      </c>
    </row>
    <row r="210" spans="1:11" ht="18.600000000000001" thickTop="1" thickBot="1" x14ac:dyDescent="0.3">
      <c r="A210" s="2" t="s">
        <v>218</v>
      </c>
      <c r="B210" s="3">
        <f>'1-2.9'!B210+'3-4.9'!B210+'5-6.9'!B210+'7-8.9'!B210</f>
        <v>70454</v>
      </c>
      <c r="C210" s="3">
        <f>'1-2.9'!C210+'3-4.9'!C210+'5-6.9'!C210+'7-8.9'!C210</f>
        <v>0</v>
      </c>
      <c r="D210" s="3">
        <f>'1-2.9'!D210+'3-4.9'!D210+'5-6.9'!D210+'7-8.9'!D210</f>
        <v>0</v>
      </c>
      <c r="E210" s="3">
        <f>'1-2.9'!E210+'3-4.9'!E210+'5-6.9'!E210+'7-8.9'!E210</f>
        <v>0</v>
      </c>
      <c r="F210" s="3">
        <f>'1-2.9'!F210+'3-4.9'!F210+'5-6.9'!F210+'7-8.9'!F210</f>
        <v>0</v>
      </c>
      <c r="G210" s="3">
        <f>'1-2.9'!G210+'3-4.9'!G210+'5-6.9'!G210+'7-8.9'!G210</f>
        <v>12845</v>
      </c>
      <c r="H210" s="3">
        <f>'1-2.9'!H210+'3-4.9'!H210+'5-6.9'!H210+'7-8.9'!H210</f>
        <v>38388</v>
      </c>
      <c r="I210" s="3">
        <f>'1-2.9'!I210+'3-4.9'!I210+'5-6.9'!I210+'7-8.9'!I210</f>
        <v>2226</v>
      </c>
      <c r="J210" s="3">
        <f>'1-2.9'!J210+'3-4.9'!J210+'5-6.9'!J210+'7-8.9'!J210</f>
        <v>16993</v>
      </c>
      <c r="K210" s="3">
        <f>'1-2.9'!K210+'3-4.9'!K210+'5-6.9'!K210+'7-8.9'!K210</f>
        <v>0</v>
      </c>
    </row>
    <row r="211" spans="1:11" ht="18.600000000000001" thickTop="1" thickBot="1" x14ac:dyDescent="0.3">
      <c r="A211" s="2" t="s">
        <v>219</v>
      </c>
      <c r="B211" s="3">
        <f>'1-2.9'!B211+'3-4.9'!B211+'5-6.9'!B211+'7-8.9'!B211</f>
        <v>583837</v>
      </c>
      <c r="C211" s="3">
        <f>'1-2.9'!C211+'3-4.9'!C211+'5-6.9'!C211+'7-8.9'!C211</f>
        <v>0</v>
      </c>
      <c r="D211" s="3">
        <f>'1-2.9'!D211+'3-4.9'!D211+'5-6.9'!D211+'7-8.9'!D211</f>
        <v>0</v>
      </c>
      <c r="E211" s="3">
        <f>'1-2.9'!E211+'3-4.9'!E211+'5-6.9'!E211+'7-8.9'!E211</f>
        <v>36375</v>
      </c>
      <c r="F211" s="3">
        <f>'1-2.9'!F211+'3-4.9'!F211+'5-6.9'!F211+'7-8.9'!F211</f>
        <v>0</v>
      </c>
      <c r="G211" s="3">
        <f>'1-2.9'!G211+'3-4.9'!G211+'5-6.9'!G211+'7-8.9'!G211</f>
        <v>108925</v>
      </c>
      <c r="H211" s="3">
        <f>'1-2.9'!H211+'3-4.9'!H211+'5-6.9'!H211+'7-8.9'!H211</f>
        <v>0</v>
      </c>
      <c r="I211" s="3">
        <f>'1-2.9'!I211+'3-4.9'!I211+'5-6.9'!I211+'7-8.9'!I211</f>
        <v>386195</v>
      </c>
      <c r="J211" s="3">
        <f>'1-2.9'!J211+'3-4.9'!J211+'5-6.9'!J211+'7-8.9'!J211</f>
        <v>52342</v>
      </c>
      <c r="K211" s="3">
        <f>'1-2.9'!K211+'3-4.9'!K211+'5-6.9'!K211+'7-8.9'!K211</f>
        <v>0</v>
      </c>
    </row>
    <row r="212" spans="1:11" ht="18.600000000000001" thickTop="1" thickBot="1" x14ac:dyDescent="0.3">
      <c r="A212" s="2" t="s">
        <v>220</v>
      </c>
      <c r="B212" s="3">
        <f>'1-2.9'!B212+'3-4.9'!B212+'5-6.9'!B212+'7-8.9'!B212</f>
        <v>42282</v>
      </c>
      <c r="C212" s="3">
        <f>'1-2.9'!C212+'3-4.9'!C212+'5-6.9'!C212+'7-8.9'!C212</f>
        <v>0</v>
      </c>
      <c r="D212" s="3">
        <f>'1-2.9'!D212+'3-4.9'!D212+'5-6.9'!D212+'7-8.9'!D212</f>
        <v>24896</v>
      </c>
      <c r="E212" s="3">
        <f>'1-2.9'!E212+'3-4.9'!E212+'5-6.9'!E212+'7-8.9'!E212</f>
        <v>0</v>
      </c>
      <c r="F212" s="3">
        <f>'1-2.9'!F212+'3-4.9'!F212+'5-6.9'!F212+'7-8.9'!F212</f>
        <v>0</v>
      </c>
      <c r="G212" s="3">
        <f>'1-2.9'!G212+'3-4.9'!G212+'5-6.9'!G212+'7-8.9'!G212</f>
        <v>0</v>
      </c>
      <c r="H212" s="3">
        <f>'1-2.9'!H212+'3-4.9'!H212+'5-6.9'!H212+'7-8.9'!H212</f>
        <v>11608</v>
      </c>
      <c r="I212" s="3">
        <f>'1-2.9'!I212+'3-4.9'!I212+'5-6.9'!I212+'7-8.9'!I212</f>
        <v>5777</v>
      </c>
      <c r="J212" s="3">
        <f>'1-2.9'!J212+'3-4.9'!J212+'5-6.9'!J212+'7-8.9'!J212</f>
        <v>0</v>
      </c>
      <c r="K212" s="3">
        <f>'1-2.9'!K212+'3-4.9'!K212+'5-6.9'!K212+'7-8.9'!K212</f>
        <v>0</v>
      </c>
    </row>
    <row r="213" spans="1:11" ht="18.600000000000001" thickTop="1" thickBot="1" x14ac:dyDescent="0.3">
      <c r="A213" s="2" t="s">
        <v>221</v>
      </c>
      <c r="B213" s="3">
        <f>'1-2.9'!B213+'3-4.9'!B213+'5-6.9'!B213+'7-8.9'!B213</f>
        <v>184600</v>
      </c>
      <c r="C213" s="3">
        <f>'1-2.9'!C213+'3-4.9'!C213+'5-6.9'!C213+'7-8.9'!C213</f>
        <v>160</v>
      </c>
      <c r="D213" s="3">
        <f>'1-2.9'!D213+'3-4.9'!D213+'5-6.9'!D213+'7-8.9'!D213</f>
        <v>27469</v>
      </c>
      <c r="E213" s="3">
        <f>'1-2.9'!E213+'3-4.9'!E213+'5-6.9'!E213+'7-8.9'!E213</f>
        <v>6419</v>
      </c>
      <c r="F213" s="3">
        <f>'1-2.9'!F213+'3-4.9'!F213+'5-6.9'!F213+'7-8.9'!F213</f>
        <v>22654</v>
      </c>
      <c r="G213" s="3">
        <f>'1-2.9'!G213+'3-4.9'!G213+'5-6.9'!G213+'7-8.9'!G213</f>
        <v>18426</v>
      </c>
      <c r="H213" s="3">
        <f>'1-2.9'!H213+'3-4.9'!H213+'5-6.9'!H213+'7-8.9'!H213</f>
        <v>28379</v>
      </c>
      <c r="I213" s="3">
        <f>'1-2.9'!I213+'3-4.9'!I213+'5-6.9'!I213+'7-8.9'!I213</f>
        <v>68265</v>
      </c>
      <c r="J213" s="3">
        <f>'1-2.9'!J213+'3-4.9'!J213+'5-6.9'!J213+'7-8.9'!J213</f>
        <v>12830</v>
      </c>
      <c r="K213" s="3">
        <f>'1-2.9'!K213+'3-4.9'!K213+'5-6.9'!K213+'7-8.9'!K213</f>
        <v>0</v>
      </c>
    </row>
    <row r="214" spans="1:11" ht="18.600000000000001" thickTop="1" thickBot="1" x14ac:dyDescent="0.3">
      <c r="A214" s="2" t="s">
        <v>222</v>
      </c>
      <c r="B214" s="3">
        <f>'1-2.9'!B214+'3-4.9'!B214+'5-6.9'!B214+'7-8.9'!B214</f>
        <v>239974</v>
      </c>
      <c r="C214" s="3">
        <f>'1-2.9'!C214+'3-4.9'!C214+'5-6.9'!C214+'7-8.9'!C214</f>
        <v>4992</v>
      </c>
      <c r="D214" s="3">
        <f>'1-2.9'!D214+'3-4.9'!D214+'5-6.9'!D214+'7-8.9'!D214</f>
        <v>0</v>
      </c>
      <c r="E214" s="3">
        <f>'1-2.9'!E214+'3-4.9'!E214+'5-6.9'!E214+'7-8.9'!E214</f>
        <v>0</v>
      </c>
      <c r="F214" s="3">
        <f>'1-2.9'!F214+'3-4.9'!F214+'5-6.9'!F214+'7-8.9'!F214</f>
        <v>0</v>
      </c>
      <c r="G214" s="3">
        <f>'1-2.9'!G214+'3-4.9'!G214+'5-6.9'!G214+'7-8.9'!G214</f>
        <v>0</v>
      </c>
      <c r="H214" s="3">
        <f>'1-2.9'!H214+'3-4.9'!H214+'5-6.9'!H214+'7-8.9'!H214</f>
        <v>46964</v>
      </c>
      <c r="I214" s="3">
        <f>'1-2.9'!I214+'3-4.9'!I214+'5-6.9'!I214+'7-8.9'!I214</f>
        <v>151279</v>
      </c>
      <c r="J214" s="3">
        <f>'1-2.9'!J214+'3-4.9'!J214+'5-6.9'!J214+'7-8.9'!J214</f>
        <v>35598</v>
      </c>
      <c r="K214" s="3">
        <f>'1-2.9'!K214+'3-4.9'!K214+'5-6.9'!K214+'7-8.9'!K214</f>
        <v>1142</v>
      </c>
    </row>
    <row r="215" spans="1:11" ht="18.600000000000001" thickTop="1" thickBot="1" x14ac:dyDescent="0.3">
      <c r="A215" s="2" t="s">
        <v>223</v>
      </c>
      <c r="B215" s="3">
        <f>'1-2.9'!B215+'3-4.9'!B215+'5-6.9'!B215+'7-8.9'!B215</f>
        <v>586061</v>
      </c>
      <c r="C215" s="3">
        <f>'1-2.9'!C215+'3-4.9'!C215+'5-6.9'!C215+'7-8.9'!C215</f>
        <v>0</v>
      </c>
      <c r="D215" s="3">
        <f>'1-2.9'!D215+'3-4.9'!D215+'5-6.9'!D215+'7-8.9'!D215</f>
        <v>0</v>
      </c>
      <c r="E215" s="3">
        <f>'1-2.9'!E215+'3-4.9'!E215+'5-6.9'!E215+'7-8.9'!E215</f>
        <v>19955</v>
      </c>
      <c r="F215" s="3">
        <f>'1-2.9'!F215+'3-4.9'!F215+'5-6.9'!F215+'7-8.9'!F215</f>
        <v>5075</v>
      </c>
      <c r="G215" s="3">
        <f>'1-2.9'!G215+'3-4.9'!G215+'5-6.9'!G215+'7-8.9'!G215</f>
        <v>120696</v>
      </c>
      <c r="H215" s="3">
        <f>'1-2.9'!H215+'3-4.9'!H215+'5-6.9'!H215+'7-8.9'!H215</f>
        <v>107859</v>
      </c>
      <c r="I215" s="3">
        <f>'1-2.9'!I215+'3-4.9'!I215+'5-6.9'!I215+'7-8.9'!I215</f>
        <v>172225</v>
      </c>
      <c r="J215" s="3">
        <f>'1-2.9'!J215+'3-4.9'!J215+'5-6.9'!J215+'7-8.9'!J215</f>
        <v>71766</v>
      </c>
      <c r="K215" s="3">
        <f>'1-2.9'!K215+'3-4.9'!K215+'5-6.9'!K215+'7-8.9'!K215</f>
        <v>88485</v>
      </c>
    </row>
    <row r="216" spans="1:11" ht="18.600000000000001" thickTop="1" thickBot="1" x14ac:dyDescent="0.3">
      <c r="A216" s="2" t="s">
        <v>224</v>
      </c>
      <c r="B216" s="3">
        <f>'1-2.9'!B216+'3-4.9'!B216+'5-6.9'!B216+'7-8.9'!B216</f>
        <v>345544</v>
      </c>
      <c r="C216" s="3">
        <f>'1-2.9'!C216+'3-4.9'!C216+'5-6.9'!C216+'7-8.9'!C216</f>
        <v>1256</v>
      </c>
      <c r="D216" s="3">
        <f>'1-2.9'!D216+'3-4.9'!D216+'5-6.9'!D216+'7-8.9'!D216</f>
        <v>68132</v>
      </c>
      <c r="E216" s="3">
        <f>'1-2.9'!E216+'3-4.9'!E216+'5-6.9'!E216+'7-8.9'!E216</f>
        <v>48160</v>
      </c>
      <c r="F216" s="3">
        <f>'1-2.9'!F216+'3-4.9'!F216+'5-6.9'!F216+'7-8.9'!F216</f>
        <v>39880</v>
      </c>
      <c r="G216" s="3">
        <f>'1-2.9'!G216+'3-4.9'!G216+'5-6.9'!G216+'7-8.9'!G216</f>
        <v>22888</v>
      </c>
      <c r="H216" s="3">
        <f>'1-2.9'!H216+'3-4.9'!H216+'5-6.9'!H216+'7-8.9'!H216</f>
        <v>76864</v>
      </c>
      <c r="I216" s="3">
        <f>'1-2.9'!I216+'3-4.9'!I216+'5-6.9'!I216+'7-8.9'!I216</f>
        <v>69528</v>
      </c>
      <c r="J216" s="3">
        <f>'1-2.9'!J216+'3-4.9'!J216+'5-6.9'!J216+'7-8.9'!J216</f>
        <v>18837</v>
      </c>
      <c r="K216" s="3">
        <f>'1-2.9'!K216+'3-4.9'!K216+'5-6.9'!K216+'7-8.9'!K216</f>
        <v>0</v>
      </c>
    </row>
    <row r="217" spans="1:11" ht="18.600000000000001" thickTop="1" thickBot="1" x14ac:dyDescent="0.3">
      <c r="A217" s="2" t="s">
        <v>225</v>
      </c>
      <c r="B217" s="3">
        <f>'1-2.9'!B217+'3-4.9'!B217+'5-6.9'!B217+'7-8.9'!B217</f>
        <v>2783580</v>
      </c>
      <c r="C217" s="3">
        <f>'1-2.9'!C217+'3-4.9'!C217+'5-6.9'!C217+'7-8.9'!C217</f>
        <v>49566</v>
      </c>
      <c r="D217" s="3">
        <f>'1-2.9'!D217+'3-4.9'!D217+'5-6.9'!D217+'7-8.9'!D217</f>
        <v>101531</v>
      </c>
      <c r="E217" s="3">
        <f>'1-2.9'!E217+'3-4.9'!E217+'5-6.9'!E217+'7-8.9'!E217</f>
        <v>23920</v>
      </c>
      <c r="F217" s="3">
        <f>'1-2.9'!F217+'3-4.9'!F217+'5-6.9'!F217+'7-8.9'!F217</f>
        <v>172943</v>
      </c>
      <c r="G217" s="3">
        <f>'1-2.9'!G217+'3-4.9'!G217+'5-6.9'!G217+'7-8.9'!G217</f>
        <v>268240</v>
      </c>
      <c r="H217" s="3">
        <f>'1-2.9'!H217+'3-4.9'!H217+'5-6.9'!H217+'7-8.9'!H217</f>
        <v>776070</v>
      </c>
      <c r="I217" s="3">
        <f>'1-2.9'!I217+'3-4.9'!I217+'5-6.9'!I217+'7-8.9'!I217</f>
        <v>805184</v>
      </c>
      <c r="J217" s="3">
        <f>'1-2.9'!J217+'3-4.9'!J217+'5-6.9'!J217+'7-8.9'!J217</f>
        <v>342527</v>
      </c>
      <c r="K217" s="3">
        <f>'1-2.9'!K217+'3-4.9'!K217+'5-6.9'!K217+'7-8.9'!K217</f>
        <v>243598</v>
      </c>
    </row>
    <row r="218" spans="1:11" ht="18.600000000000001" thickTop="1" thickBot="1" x14ac:dyDescent="0.3">
      <c r="A218" s="2" t="s">
        <v>226</v>
      </c>
      <c r="B218" s="3">
        <f>'1-2.9'!B218+'3-4.9'!B218+'5-6.9'!B218+'7-8.9'!B218</f>
        <v>287102</v>
      </c>
      <c r="C218" s="3">
        <f>'1-2.9'!C218+'3-4.9'!C218+'5-6.9'!C218+'7-8.9'!C218</f>
        <v>0</v>
      </c>
      <c r="D218" s="3">
        <f>'1-2.9'!D218+'3-4.9'!D218+'5-6.9'!D218+'7-8.9'!D218</f>
        <v>7958</v>
      </c>
      <c r="E218" s="3">
        <f>'1-2.9'!E218+'3-4.9'!E218+'5-6.9'!E218+'7-8.9'!E218</f>
        <v>0</v>
      </c>
      <c r="F218" s="3">
        <f>'1-2.9'!F218+'3-4.9'!F218+'5-6.9'!F218+'7-8.9'!F218</f>
        <v>9239</v>
      </c>
      <c r="G218" s="3">
        <f>'1-2.9'!G218+'3-4.9'!G218+'5-6.9'!G218+'7-8.9'!G218</f>
        <v>43341</v>
      </c>
      <c r="H218" s="3">
        <f>'1-2.9'!H218+'3-4.9'!H218+'5-6.9'!H218+'7-8.9'!H218</f>
        <v>36473</v>
      </c>
      <c r="I218" s="3">
        <f>'1-2.9'!I218+'3-4.9'!I218+'5-6.9'!I218+'7-8.9'!I218</f>
        <v>70034</v>
      </c>
      <c r="J218" s="3">
        <f>'1-2.9'!J218+'3-4.9'!J218+'5-6.9'!J218+'7-8.9'!J218</f>
        <v>85129</v>
      </c>
      <c r="K218" s="3">
        <f>'1-2.9'!K218+'3-4.9'!K218+'5-6.9'!K218+'7-8.9'!K218</f>
        <v>34930</v>
      </c>
    </row>
    <row r="219" spans="1:11" ht="18.600000000000001" thickTop="1" thickBot="1" x14ac:dyDescent="0.3">
      <c r="A219" s="2" t="s">
        <v>227</v>
      </c>
      <c r="B219" s="3">
        <f>'1-2.9'!B219+'3-4.9'!B219+'5-6.9'!B219+'7-8.9'!B219</f>
        <v>912369</v>
      </c>
      <c r="C219" s="3">
        <f>'1-2.9'!C219+'3-4.9'!C219+'5-6.9'!C219+'7-8.9'!C219</f>
        <v>8328</v>
      </c>
      <c r="D219" s="3">
        <f>'1-2.9'!D219+'3-4.9'!D219+'5-6.9'!D219+'7-8.9'!D219</f>
        <v>62550</v>
      </c>
      <c r="E219" s="3">
        <f>'1-2.9'!E219+'3-4.9'!E219+'5-6.9'!E219+'7-8.9'!E219</f>
        <v>14658</v>
      </c>
      <c r="F219" s="3">
        <f>'1-2.9'!F219+'3-4.9'!F219+'5-6.9'!F219+'7-8.9'!F219</f>
        <v>31396</v>
      </c>
      <c r="G219" s="3">
        <f>'1-2.9'!G219+'3-4.9'!G219+'5-6.9'!G219+'7-8.9'!G219</f>
        <v>112375</v>
      </c>
      <c r="H219" s="3">
        <f>'1-2.9'!H219+'3-4.9'!H219+'5-6.9'!H219+'7-8.9'!H219</f>
        <v>88672</v>
      </c>
      <c r="I219" s="3">
        <f>'1-2.9'!I219+'3-4.9'!I219+'5-6.9'!I219+'7-8.9'!I219</f>
        <v>399715</v>
      </c>
      <c r="J219" s="3">
        <f>'1-2.9'!J219+'3-4.9'!J219+'5-6.9'!J219+'7-8.9'!J219</f>
        <v>178067</v>
      </c>
      <c r="K219" s="3">
        <f>'1-2.9'!K219+'3-4.9'!K219+'5-6.9'!K219+'7-8.9'!K219</f>
        <v>16608</v>
      </c>
    </row>
    <row r="220" spans="1:11" ht="18.600000000000001" thickTop="1" thickBot="1" x14ac:dyDescent="0.3">
      <c r="A220" s="2" t="s">
        <v>228</v>
      </c>
      <c r="B220" s="3">
        <f>'1-2.9'!B220+'3-4.9'!B220+'5-6.9'!B220+'7-8.9'!B220</f>
        <v>235803</v>
      </c>
      <c r="C220" s="3">
        <f>'1-2.9'!C220+'3-4.9'!C220+'5-6.9'!C220+'7-8.9'!C220</f>
        <v>0</v>
      </c>
      <c r="D220" s="3">
        <f>'1-2.9'!D220+'3-4.9'!D220+'5-6.9'!D220+'7-8.9'!D220</f>
        <v>6403</v>
      </c>
      <c r="E220" s="3">
        <f>'1-2.9'!E220+'3-4.9'!E220+'5-6.9'!E220+'7-8.9'!E220</f>
        <v>0</v>
      </c>
      <c r="F220" s="3">
        <f>'1-2.9'!F220+'3-4.9'!F220+'5-6.9'!F220+'7-8.9'!F220</f>
        <v>2467</v>
      </c>
      <c r="G220" s="3">
        <f>'1-2.9'!G220+'3-4.9'!G220+'5-6.9'!G220+'7-8.9'!G220</f>
        <v>10095</v>
      </c>
      <c r="H220" s="3">
        <f>'1-2.9'!H220+'3-4.9'!H220+'5-6.9'!H220+'7-8.9'!H220</f>
        <v>0</v>
      </c>
      <c r="I220" s="3">
        <f>'1-2.9'!I220+'3-4.9'!I220+'5-6.9'!I220+'7-8.9'!I220</f>
        <v>209861</v>
      </c>
      <c r="J220" s="3">
        <f>'1-2.9'!J220+'3-4.9'!J220+'5-6.9'!J220+'7-8.9'!J220</f>
        <v>3303</v>
      </c>
      <c r="K220" s="3">
        <f>'1-2.9'!K220+'3-4.9'!K220+'5-6.9'!K220+'7-8.9'!K220</f>
        <v>3673</v>
      </c>
    </row>
    <row r="221" spans="1:11" ht="18.600000000000001" thickTop="1" thickBot="1" x14ac:dyDescent="0.3">
      <c r="A221" s="2" t="s">
        <v>229</v>
      </c>
      <c r="B221" s="3">
        <f>'1-2.9'!B221+'3-4.9'!B221+'5-6.9'!B221+'7-8.9'!B221</f>
        <v>860038</v>
      </c>
      <c r="C221" s="3">
        <f>'1-2.9'!C221+'3-4.9'!C221+'5-6.9'!C221+'7-8.9'!C221</f>
        <v>0</v>
      </c>
      <c r="D221" s="3">
        <f>'1-2.9'!D221+'3-4.9'!D221+'5-6.9'!D221+'7-8.9'!D221</f>
        <v>0</v>
      </c>
      <c r="E221" s="3">
        <f>'1-2.9'!E221+'3-4.9'!E221+'5-6.9'!E221+'7-8.9'!E221</f>
        <v>12988</v>
      </c>
      <c r="F221" s="3">
        <f>'1-2.9'!F221+'3-4.9'!F221+'5-6.9'!F221+'7-8.9'!F221</f>
        <v>27376</v>
      </c>
      <c r="G221" s="3">
        <f>'1-2.9'!G221+'3-4.9'!G221+'5-6.9'!G221+'7-8.9'!G221</f>
        <v>126071</v>
      </c>
      <c r="H221" s="3">
        <f>'1-2.9'!H221+'3-4.9'!H221+'5-6.9'!H221+'7-8.9'!H221</f>
        <v>142264</v>
      </c>
      <c r="I221" s="3">
        <f>'1-2.9'!I221+'3-4.9'!I221+'5-6.9'!I221+'7-8.9'!I221</f>
        <v>450048</v>
      </c>
      <c r="J221" s="3">
        <f>'1-2.9'!J221+'3-4.9'!J221+'5-6.9'!J221+'7-8.9'!J221</f>
        <v>92286</v>
      </c>
      <c r="K221" s="3">
        <f>'1-2.9'!K221+'3-4.9'!K221+'5-6.9'!K221+'7-8.9'!K221</f>
        <v>9003</v>
      </c>
    </row>
    <row r="222" spans="1:11" ht="18.600000000000001" thickTop="1" thickBot="1" x14ac:dyDescent="0.3">
      <c r="A222" s="2" t="s">
        <v>230</v>
      </c>
      <c r="B222" s="3">
        <f>'1-2.9'!B222+'3-4.9'!B222+'5-6.9'!B222+'7-8.9'!B222</f>
        <v>4214340</v>
      </c>
      <c r="C222" s="3">
        <f>'1-2.9'!C222+'3-4.9'!C222+'5-6.9'!C222+'7-8.9'!C222</f>
        <v>71953</v>
      </c>
      <c r="D222" s="3">
        <f>'1-2.9'!D222+'3-4.9'!D222+'5-6.9'!D222+'7-8.9'!D222</f>
        <v>128667</v>
      </c>
      <c r="E222" s="3">
        <f>'1-2.9'!E222+'3-4.9'!E222+'5-6.9'!E222+'7-8.9'!E222</f>
        <v>117485</v>
      </c>
      <c r="F222" s="3">
        <f>'1-2.9'!F222+'3-4.9'!F222+'5-6.9'!F222+'7-8.9'!F222</f>
        <v>102396</v>
      </c>
      <c r="G222" s="3">
        <f>'1-2.9'!G222+'3-4.9'!G222+'5-6.9'!G222+'7-8.9'!G222</f>
        <v>718476</v>
      </c>
      <c r="H222" s="3">
        <f>'1-2.9'!H222+'3-4.9'!H222+'5-6.9'!H222+'7-8.9'!H222</f>
        <v>1187379</v>
      </c>
      <c r="I222" s="3">
        <f>'1-2.9'!I222+'3-4.9'!I222+'5-6.9'!I222+'7-8.9'!I222</f>
        <v>1557195</v>
      </c>
      <c r="J222" s="3">
        <f>'1-2.9'!J222+'3-4.9'!J222+'5-6.9'!J222+'7-8.9'!J222</f>
        <v>246818</v>
      </c>
      <c r="K222" s="3">
        <f>'1-2.9'!K222+'3-4.9'!K222+'5-6.9'!K222+'7-8.9'!K222</f>
        <v>83969</v>
      </c>
    </row>
    <row r="223" spans="1:11" ht="18.600000000000001" thickTop="1" thickBot="1" x14ac:dyDescent="0.3">
      <c r="A223" s="2" t="s">
        <v>231</v>
      </c>
      <c r="B223" s="3">
        <f>'1-2.9'!B223+'3-4.9'!B223+'5-6.9'!B223+'7-8.9'!B223</f>
        <v>229385</v>
      </c>
      <c r="C223" s="3">
        <f>'1-2.9'!C223+'3-4.9'!C223+'5-6.9'!C223+'7-8.9'!C223</f>
        <v>0</v>
      </c>
      <c r="D223" s="3">
        <f>'1-2.9'!D223+'3-4.9'!D223+'5-6.9'!D223+'7-8.9'!D223</f>
        <v>360</v>
      </c>
      <c r="E223" s="3">
        <f>'1-2.9'!E223+'3-4.9'!E223+'5-6.9'!E223+'7-8.9'!E223</f>
        <v>6139</v>
      </c>
      <c r="F223" s="3">
        <f>'1-2.9'!F223+'3-4.9'!F223+'5-6.9'!F223+'7-8.9'!F223</f>
        <v>44294</v>
      </c>
      <c r="G223" s="3">
        <f>'1-2.9'!G223+'3-4.9'!G223+'5-6.9'!G223+'7-8.9'!G223</f>
        <v>7864</v>
      </c>
      <c r="H223" s="3">
        <f>'1-2.9'!H223+'3-4.9'!H223+'5-6.9'!H223+'7-8.9'!H223</f>
        <v>78939</v>
      </c>
      <c r="I223" s="3">
        <f>'1-2.9'!I223+'3-4.9'!I223+'5-6.9'!I223+'7-8.9'!I223</f>
        <v>82877</v>
      </c>
      <c r="J223" s="3">
        <f>'1-2.9'!J223+'3-4.9'!J223+'5-6.9'!J223+'7-8.9'!J223</f>
        <v>8909</v>
      </c>
      <c r="K223" s="3">
        <f>'1-2.9'!K223+'3-4.9'!K223+'5-6.9'!K223+'7-8.9'!K223</f>
        <v>0</v>
      </c>
    </row>
    <row r="224" spans="1:11" ht="18.600000000000001" thickTop="1" thickBot="1" x14ac:dyDescent="0.3">
      <c r="A224" s="2" t="s">
        <v>232</v>
      </c>
      <c r="B224" s="3">
        <f>'1-2.9'!B224+'3-4.9'!B224+'5-6.9'!B224+'7-8.9'!B224</f>
        <v>395270</v>
      </c>
      <c r="C224" s="3">
        <f>'1-2.9'!C224+'3-4.9'!C224+'5-6.9'!C224+'7-8.9'!C224</f>
        <v>6843</v>
      </c>
      <c r="D224" s="3">
        <f>'1-2.9'!D224+'3-4.9'!D224+'5-6.9'!D224+'7-8.9'!D224</f>
        <v>729</v>
      </c>
      <c r="E224" s="3">
        <f>'1-2.9'!E224+'3-4.9'!E224+'5-6.9'!E224+'7-8.9'!E224</f>
        <v>11556</v>
      </c>
      <c r="F224" s="3">
        <f>'1-2.9'!F224+'3-4.9'!F224+'5-6.9'!F224+'7-8.9'!F224</f>
        <v>4510</v>
      </c>
      <c r="G224" s="3">
        <f>'1-2.9'!G224+'3-4.9'!G224+'5-6.9'!G224+'7-8.9'!G224</f>
        <v>102025</v>
      </c>
      <c r="H224" s="3">
        <f>'1-2.9'!H224+'3-4.9'!H224+'5-6.9'!H224+'7-8.9'!H224</f>
        <v>98887</v>
      </c>
      <c r="I224" s="3">
        <f>'1-2.9'!I224+'3-4.9'!I224+'5-6.9'!I224+'7-8.9'!I224</f>
        <v>159017</v>
      </c>
      <c r="J224" s="3">
        <f>'1-2.9'!J224+'3-4.9'!J224+'5-6.9'!J224+'7-8.9'!J224</f>
        <v>8936</v>
      </c>
      <c r="K224" s="3">
        <f>'1-2.9'!K224+'3-4.9'!K224+'5-6.9'!K224+'7-8.9'!K224</f>
        <v>2768</v>
      </c>
    </row>
    <row r="225" spans="1:11" ht="18.600000000000001" thickTop="1" thickBot="1" x14ac:dyDescent="0.3">
      <c r="A225" s="2" t="s">
        <v>233</v>
      </c>
      <c r="B225" s="3">
        <f>'1-2.9'!B225+'3-4.9'!B225+'5-6.9'!B225+'7-8.9'!B225</f>
        <v>4201519</v>
      </c>
      <c r="C225" s="3">
        <f>'1-2.9'!C225+'3-4.9'!C225+'5-6.9'!C225+'7-8.9'!C225</f>
        <v>12721</v>
      </c>
      <c r="D225" s="3">
        <f>'1-2.9'!D225+'3-4.9'!D225+'5-6.9'!D225+'7-8.9'!D225</f>
        <v>36418</v>
      </c>
      <c r="E225" s="3">
        <f>'1-2.9'!E225+'3-4.9'!E225+'5-6.9'!E225+'7-8.9'!E225</f>
        <v>30433</v>
      </c>
      <c r="F225" s="3">
        <f>'1-2.9'!F225+'3-4.9'!F225+'5-6.9'!F225+'7-8.9'!F225</f>
        <v>124579</v>
      </c>
      <c r="G225" s="3">
        <f>'1-2.9'!G225+'3-4.9'!G225+'5-6.9'!G225+'7-8.9'!G225</f>
        <v>485370</v>
      </c>
      <c r="H225" s="3">
        <f>'1-2.9'!H225+'3-4.9'!H225+'5-6.9'!H225+'7-8.9'!H225</f>
        <v>420289</v>
      </c>
      <c r="I225" s="3">
        <f>'1-2.9'!I225+'3-4.9'!I225+'5-6.9'!I225+'7-8.9'!I225</f>
        <v>1828757</v>
      </c>
      <c r="J225" s="3">
        <f>'1-2.9'!J225+'3-4.9'!J225+'5-6.9'!J225+'7-8.9'!J225</f>
        <v>900534</v>
      </c>
      <c r="K225" s="3">
        <f>'1-2.9'!K225+'3-4.9'!K225+'5-6.9'!K225+'7-8.9'!K225</f>
        <v>362417</v>
      </c>
    </row>
    <row r="226" spans="1:11" ht="18.600000000000001" thickTop="1" thickBot="1" x14ac:dyDescent="0.3">
      <c r="A226" s="2" t="s">
        <v>234</v>
      </c>
      <c r="B226" s="3">
        <f>'1-2.9'!B226+'3-4.9'!B226+'5-6.9'!B226+'7-8.9'!B226</f>
        <v>82285</v>
      </c>
      <c r="C226" s="3">
        <f>'1-2.9'!C226+'3-4.9'!C226+'5-6.9'!C226+'7-8.9'!C226</f>
        <v>0</v>
      </c>
      <c r="D226" s="3">
        <f>'1-2.9'!D226+'3-4.9'!D226+'5-6.9'!D226+'7-8.9'!D226</f>
        <v>0</v>
      </c>
      <c r="E226" s="3">
        <f>'1-2.9'!E226+'3-4.9'!E226+'5-6.9'!E226+'7-8.9'!E226</f>
        <v>0</v>
      </c>
      <c r="F226" s="3">
        <f>'1-2.9'!F226+'3-4.9'!F226+'5-6.9'!F226+'7-8.9'!F226</f>
        <v>828</v>
      </c>
      <c r="G226" s="3">
        <f>'1-2.9'!G226+'3-4.9'!G226+'5-6.9'!G226+'7-8.9'!G226</f>
        <v>3785</v>
      </c>
      <c r="H226" s="3">
        <f>'1-2.9'!H226+'3-4.9'!H226+'5-6.9'!H226+'7-8.9'!H226</f>
        <v>24676</v>
      </c>
      <c r="I226" s="3">
        <f>'1-2.9'!I226+'3-4.9'!I226+'5-6.9'!I226+'7-8.9'!I226</f>
        <v>47381</v>
      </c>
      <c r="J226" s="3">
        <f>'1-2.9'!J226+'3-4.9'!J226+'5-6.9'!J226+'7-8.9'!J226</f>
        <v>5613</v>
      </c>
      <c r="K226" s="3">
        <f>'1-2.9'!K226+'3-4.9'!K226+'5-6.9'!K226+'7-8.9'!K226</f>
        <v>0</v>
      </c>
    </row>
    <row r="227" spans="1:11" ht="18.600000000000001" thickTop="1" thickBot="1" x14ac:dyDescent="0.3">
      <c r="A227" s="2" t="s">
        <v>235</v>
      </c>
      <c r="B227" s="3">
        <f>'1-2.9'!B227+'3-4.9'!B227+'5-6.9'!B227+'7-8.9'!B227</f>
        <v>5297</v>
      </c>
      <c r="C227" s="3">
        <f>'1-2.9'!C227+'3-4.9'!C227+'5-6.9'!C227+'7-8.9'!C227</f>
        <v>0</v>
      </c>
      <c r="D227" s="3">
        <f>'1-2.9'!D227+'3-4.9'!D227+'5-6.9'!D227+'7-8.9'!D227</f>
        <v>0</v>
      </c>
      <c r="E227" s="3">
        <f>'1-2.9'!E227+'3-4.9'!E227+'5-6.9'!E227+'7-8.9'!E227</f>
        <v>0</v>
      </c>
      <c r="F227" s="3">
        <f>'1-2.9'!F227+'3-4.9'!F227+'5-6.9'!F227+'7-8.9'!F227</f>
        <v>0</v>
      </c>
      <c r="G227" s="3">
        <f>'1-2.9'!G227+'3-4.9'!G227+'5-6.9'!G227+'7-8.9'!G227</f>
        <v>0</v>
      </c>
      <c r="H227" s="3">
        <f>'1-2.9'!H227+'3-4.9'!H227+'5-6.9'!H227+'7-8.9'!H227</f>
        <v>0</v>
      </c>
      <c r="I227" s="3">
        <f>'1-2.9'!I227+'3-4.9'!I227+'5-6.9'!I227+'7-8.9'!I227</f>
        <v>803</v>
      </c>
      <c r="J227" s="3">
        <f>'1-2.9'!J227+'3-4.9'!J227+'5-6.9'!J227+'7-8.9'!J227</f>
        <v>4495</v>
      </c>
      <c r="K227" s="3">
        <f>'1-2.9'!K227+'3-4.9'!K227+'5-6.9'!K227+'7-8.9'!K227</f>
        <v>0</v>
      </c>
    </row>
    <row r="228" spans="1:11" ht="18.600000000000001" thickTop="1" thickBot="1" x14ac:dyDescent="0.3">
      <c r="A228" s="2" t="s">
        <v>236</v>
      </c>
      <c r="B228" s="3">
        <f>'1-2.9'!B228+'3-4.9'!B228+'5-6.9'!B228+'7-8.9'!B228</f>
        <v>477419</v>
      </c>
      <c r="C228" s="3">
        <f>'1-2.9'!C228+'3-4.9'!C228+'5-6.9'!C228+'7-8.9'!C228</f>
        <v>71186</v>
      </c>
      <c r="D228" s="3">
        <f>'1-2.9'!D228+'3-4.9'!D228+'5-6.9'!D228+'7-8.9'!D228</f>
        <v>0</v>
      </c>
      <c r="E228" s="3">
        <f>'1-2.9'!E228+'3-4.9'!E228+'5-6.9'!E228+'7-8.9'!E228</f>
        <v>1830</v>
      </c>
      <c r="F228" s="3">
        <f>'1-2.9'!F228+'3-4.9'!F228+'5-6.9'!F228+'7-8.9'!F228</f>
        <v>48187</v>
      </c>
      <c r="G228" s="3">
        <f>'1-2.9'!G228+'3-4.9'!G228+'5-6.9'!G228+'7-8.9'!G228</f>
        <v>73836</v>
      </c>
      <c r="H228" s="3">
        <f>'1-2.9'!H228+'3-4.9'!H228+'5-6.9'!H228+'7-8.9'!H228</f>
        <v>24344</v>
      </c>
      <c r="I228" s="3">
        <f>'1-2.9'!I228+'3-4.9'!I228+'5-6.9'!I228+'7-8.9'!I228</f>
        <v>189435</v>
      </c>
      <c r="J228" s="3">
        <f>'1-2.9'!J228+'3-4.9'!J228+'5-6.9'!J228+'7-8.9'!J228</f>
        <v>41612</v>
      </c>
      <c r="K228" s="3">
        <f>'1-2.9'!K228+'3-4.9'!K228+'5-6.9'!K228+'7-8.9'!K228</f>
        <v>26990</v>
      </c>
    </row>
    <row r="229" spans="1:11" ht="18.600000000000001" thickTop="1" thickBot="1" x14ac:dyDescent="0.3">
      <c r="A229" s="2" t="s">
        <v>237</v>
      </c>
      <c r="B229" s="3">
        <f>'1-2.9'!B229+'3-4.9'!B229+'5-6.9'!B229+'7-8.9'!B229</f>
        <v>5620064</v>
      </c>
      <c r="C229" s="3">
        <f>'1-2.9'!C229+'3-4.9'!C229+'5-6.9'!C229+'7-8.9'!C229</f>
        <v>143374</v>
      </c>
      <c r="D229" s="3">
        <f>'1-2.9'!D229+'3-4.9'!D229+'5-6.9'!D229+'7-8.9'!D229</f>
        <v>64545</v>
      </c>
      <c r="E229" s="3">
        <f>'1-2.9'!E229+'3-4.9'!E229+'5-6.9'!E229+'7-8.9'!E229</f>
        <v>148270</v>
      </c>
      <c r="F229" s="3">
        <f>'1-2.9'!F229+'3-4.9'!F229+'5-6.9'!F229+'7-8.9'!F229</f>
        <v>304181</v>
      </c>
      <c r="G229" s="3">
        <f>'1-2.9'!G229+'3-4.9'!G229+'5-6.9'!G229+'7-8.9'!G229</f>
        <v>950177</v>
      </c>
      <c r="H229" s="3">
        <f>'1-2.9'!H229+'3-4.9'!H229+'5-6.9'!H229+'7-8.9'!H229</f>
        <v>1080079</v>
      </c>
      <c r="I229" s="3">
        <f>'1-2.9'!I229+'3-4.9'!I229+'5-6.9'!I229+'7-8.9'!I229</f>
        <v>2114388</v>
      </c>
      <c r="J229" s="3">
        <f>'1-2.9'!J229+'3-4.9'!J229+'5-6.9'!J229+'7-8.9'!J229</f>
        <v>609774</v>
      </c>
      <c r="K229" s="3">
        <f>'1-2.9'!K229+'3-4.9'!K229+'5-6.9'!K229+'7-8.9'!K229</f>
        <v>205278</v>
      </c>
    </row>
    <row r="230" spans="1:11" ht="18.600000000000001" thickTop="1" thickBot="1" x14ac:dyDescent="0.3">
      <c r="A230" s="2" t="s">
        <v>238</v>
      </c>
      <c r="B230" s="3">
        <f>'1-2.9'!B230+'3-4.9'!B230+'5-6.9'!B230+'7-8.9'!B230</f>
        <v>67168</v>
      </c>
      <c r="C230" s="3">
        <f>'1-2.9'!C230+'3-4.9'!C230+'5-6.9'!C230+'7-8.9'!C230</f>
        <v>0</v>
      </c>
      <c r="D230" s="3">
        <f>'1-2.9'!D230+'3-4.9'!D230+'5-6.9'!D230+'7-8.9'!D230</f>
        <v>0</v>
      </c>
      <c r="E230" s="3">
        <f>'1-2.9'!E230+'3-4.9'!E230+'5-6.9'!E230+'7-8.9'!E230</f>
        <v>0</v>
      </c>
      <c r="F230" s="3">
        <f>'1-2.9'!F230+'3-4.9'!F230+'5-6.9'!F230+'7-8.9'!F230</f>
        <v>0</v>
      </c>
      <c r="G230" s="3">
        <f>'1-2.9'!G230+'3-4.9'!G230+'5-6.9'!G230+'7-8.9'!G230</f>
        <v>0</v>
      </c>
      <c r="H230" s="3">
        <f>'1-2.9'!H230+'3-4.9'!H230+'5-6.9'!H230+'7-8.9'!H230</f>
        <v>37949</v>
      </c>
      <c r="I230" s="3">
        <f>'1-2.9'!I230+'3-4.9'!I230+'5-6.9'!I230+'7-8.9'!I230</f>
        <v>29220</v>
      </c>
      <c r="J230" s="3">
        <f>'1-2.9'!J230+'3-4.9'!J230+'5-6.9'!J230+'7-8.9'!J230</f>
        <v>0</v>
      </c>
      <c r="K230" s="3">
        <f>'1-2.9'!K230+'3-4.9'!K230+'5-6.9'!K230+'7-8.9'!K230</f>
        <v>0</v>
      </c>
    </row>
    <row r="231" spans="1:11" ht="18.600000000000001" thickTop="1" thickBot="1" x14ac:dyDescent="0.3">
      <c r="A231" s="2" t="s">
        <v>239</v>
      </c>
      <c r="B231" s="3">
        <f>'1-2.9'!B231+'3-4.9'!B231+'5-6.9'!B231+'7-8.9'!B231</f>
        <v>924293</v>
      </c>
      <c r="C231" s="3">
        <f>'1-2.9'!C231+'3-4.9'!C231+'5-6.9'!C231+'7-8.9'!C231</f>
        <v>49012</v>
      </c>
      <c r="D231" s="3">
        <f>'1-2.9'!D231+'3-4.9'!D231+'5-6.9'!D231+'7-8.9'!D231</f>
        <v>72075</v>
      </c>
      <c r="E231" s="3">
        <f>'1-2.9'!E231+'3-4.9'!E231+'5-6.9'!E231+'7-8.9'!E231</f>
        <v>39087</v>
      </c>
      <c r="F231" s="3">
        <f>'1-2.9'!F231+'3-4.9'!F231+'5-6.9'!F231+'7-8.9'!F231</f>
        <v>33773</v>
      </c>
      <c r="G231" s="3">
        <f>'1-2.9'!G231+'3-4.9'!G231+'5-6.9'!G231+'7-8.9'!G231</f>
        <v>309904</v>
      </c>
      <c r="H231" s="3">
        <f>'1-2.9'!H231+'3-4.9'!H231+'5-6.9'!H231+'7-8.9'!H231</f>
        <v>239149</v>
      </c>
      <c r="I231" s="3">
        <f>'1-2.9'!I231+'3-4.9'!I231+'5-6.9'!I231+'7-8.9'!I231</f>
        <v>181291</v>
      </c>
      <c r="J231" s="3">
        <f>'1-2.9'!J231+'3-4.9'!J231+'5-6.9'!J231+'7-8.9'!J231</f>
        <v>0</v>
      </c>
      <c r="K231" s="3">
        <f>'1-2.9'!K231+'3-4.9'!K231+'5-6.9'!K231+'7-8.9'!K231</f>
        <v>0</v>
      </c>
    </row>
    <row r="232" spans="1:11" ht="18.600000000000001" thickTop="1" thickBot="1" x14ac:dyDescent="0.3">
      <c r="A232" s="2" t="s">
        <v>240</v>
      </c>
      <c r="B232" s="3">
        <f>'1-2.9'!B232+'3-4.9'!B232+'5-6.9'!B232+'7-8.9'!B232</f>
        <v>9095642</v>
      </c>
      <c r="C232" s="3">
        <f>'1-2.9'!C232+'3-4.9'!C232+'5-6.9'!C232+'7-8.9'!C232</f>
        <v>225390</v>
      </c>
      <c r="D232" s="3">
        <f>'1-2.9'!D232+'3-4.9'!D232+'5-6.9'!D232+'7-8.9'!D232</f>
        <v>258585</v>
      </c>
      <c r="E232" s="3">
        <f>'1-2.9'!E232+'3-4.9'!E232+'5-6.9'!E232+'7-8.9'!E232</f>
        <v>430177</v>
      </c>
      <c r="F232" s="3">
        <f>'1-2.9'!F232+'3-4.9'!F232+'5-6.9'!F232+'7-8.9'!F232</f>
        <v>629685</v>
      </c>
      <c r="G232" s="3">
        <f>'1-2.9'!G232+'3-4.9'!G232+'5-6.9'!G232+'7-8.9'!G232</f>
        <v>1887720</v>
      </c>
      <c r="H232" s="3">
        <f>'1-2.9'!H232+'3-4.9'!H232+'5-6.9'!H232+'7-8.9'!H232</f>
        <v>1470635</v>
      </c>
      <c r="I232" s="3">
        <f>'1-2.9'!I232+'3-4.9'!I232+'5-6.9'!I232+'7-8.9'!I232</f>
        <v>3001447</v>
      </c>
      <c r="J232" s="3">
        <f>'1-2.9'!J232+'3-4.9'!J232+'5-6.9'!J232+'7-8.9'!J232</f>
        <v>696923</v>
      </c>
      <c r="K232" s="3">
        <f>'1-2.9'!K232+'3-4.9'!K232+'5-6.9'!K232+'7-8.9'!K232</f>
        <v>495080</v>
      </c>
    </row>
    <row r="233" spans="1:11" ht="18.600000000000001" thickTop="1" thickBot="1" x14ac:dyDescent="0.3">
      <c r="A233" s="2" t="s">
        <v>241</v>
      </c>
      <c r="B233" s="3">
        <f>'1-2.9'!B233+'3-4.9'!B233+'5-6.9'!B233+'7-8.9'!B233</f>
        <v>230719</v>
      </c>
      <c r="C233" s="3">
        <f>'1-2.9'!C233+'3-4.9'!C233+'5-6.9'!C233+'7-8.9'!C233</f>
        <v>0</v>
      </c>
      <c r="D233" s="3">
        <f>'1-2.9'!D233+'3-4.9'!D233+'5-6.9'!D233+'7-8.9'!D233</f>
        <v>308</v>
      </c>
      <c r="E233" s="3">
        <f>'1-2.9'!E233+'3-4.9'!E233+'5-6.9'!E233+'7-8.9'!E233</f>
        <v>1386</v>
      </c>
      <c r="F233" s="3">
        <f>'1-2.9'!F233+'3-4.9'!F233+'5-6.9'!F233+'7-8.9'!F233</f>
        <v>47899</v>
      </c>
      <c r="G233" s="3">
        <f>'1-2.9'!G233+'3-4.9'!G233+'5-6.9'!G233+'7-8.9'!G233</f>
        <v>84785</v>
      </c>
      <c r="H233" s="3">
        <f>'1-2.9'!H233+'3-4.9'!H233+'5-6.9'!H233+'7-8.9'!H233</f>
        <v>10527</v>
      </c>
      <c r="I233" s="3">
        <f>'1-2.9'!I233+'3-4.9'!I233+'5-6.9'!I233+'7-8.9'!I233</f>
        <v>85815</v>
      </c>
      <c r="J233" s="3">
        <f>'1-2.9'!J233+'3-4.9'!J233+'5-6.9'!J233+'7-8.9'!J233</f>
        <v>0</v>
      </c>
      <c r="K233" s="3">
        <f>'1-2.9'!K233+'3-4.9'!K233+'5-6.9'!K233+'7-8.9'!K233</f>
        <v>0</v>
      </c>
    </row>
    <row r="234" spans="1:11" ht="18.600000000000001" thickTop="1" thickBot="1" x14ac:dyDescent="0.3">
      <c r="A234" s="2" t="s">
        <v>242</v>
      </c>
      <c r="B234" s="3">
        <f>'1-2.9'!B234+'3-4.9'!B234+'5-6.9'!B234+'7-8.9'!B234</f>
        <v>3943833</v>
      </c>
      <c r="C234" s="3">
        <f>'1-2.9'!C234+'3-4.9'!C234+'5-6.9'!C234+'7-8.9'!C234</f>
        <v>22555</v>
      </c>
      <c r="D234" s="3">
        <f>'1-2.9'!D234+'3-4.9'!D234+'5-6.9'!D234+'7-8.9'!D234</f>
        <v>64646</v>
      </c>
      <c r="E234" s="3">
        <f>'1-2.9'!E234+'3-4.9'!E234+'5-6.9'!E234+'7-8.9'!E234</f>
        <v>267486</v>
      </c>
      <c r="F234" s="3">
        <f>'1-2.9'!F234+'3-4.9'!F234+'5-6.9'!F234+'7-8.9'!F234</f>
        <v>135626</v>
      </c>
      <c r="G234" s="3">
        <f>'1-2.9'!G234+'3-4.9'!G234+'5-6.9'!G234+'7-8.9'!G234</f>
        <v>863092</v>
      </c>
      <c r="H234" s="3">
        <f>'1-2.9'!H234+'3-4.9'!H234+'5-6.9'!H234+'7-8.9'!H234</f>
        <v>789498</v>
      </c>
      <c r="I234" s="3">
        <f>'1-2.9'!I234+'3-4.9'!I234+'5-6.9'!I234+'7-8.9'!I234</f>
        <v>1183305</v>
      </c>
      <c r="J234" s="3">
        <f>'1-2.9'!J234+'3-4.9'!J234+'5-6.9'!J234+'7-8.9'!J234</f>
        <v>538156</v>
      </c>
      <c r="K234" s="3">
        <f>'1-2.9'!K234+'3-4.9'!K234+'5-6.9'!K234+'7-8.9'!K234</f>
        <v>79468</v>
      </c>
    </row>
    <row r="235" spans="1:11" ht="18.600000000000001" thickTop="1" thickBot="1" x14ac:dyDescent="0.3">
      <c r="A235" s="2" t="s">
        <v>243</v>
      </c>
      <c r="B235" s="3">
        <f>'1-2.9'!B235+'3-4.9'!B235+'5-6.9'!B235+'7-8.9'!B235</f>
        <v>5657586</v>
      </c>
      <c r="C235" s="3">
        <f>'1-2.9'!C235+'3-4.9'!C235+'5-6.9'!C235+'7-8.9'!C235</f>
        <v>390479</v>
      </c>
      <c r="D235" s="3">
        <f>'1-2.9'!D235+'3-4.9'!D235+'5-6.9'!D235+'7-8.9'!D235</f>
        <v>211934</v>
      </c>
      <c r="E235" s="3">
        <f>'1-2.9'!E235+'3-4.9'!E235+'5-6.9'!E235+'7-8.9'!E235</f>
        <v>131736</v>
      </c>
      <c r="F235" s="3">
        <f>'1-2.9'!F235+'3-4.9'!F235+'5-6.9'!F235+'7-8.9'!F235</f>
        <v>671300</v>
      </c>
      <c r="G235" s="3">
        <f>'1-2.9'!G235+'3-4.9'!G235+'5-6.9'!G235+'7-8.9'!G235</f>
        <v>1318697</v>
      </c>
      <c r="H235" s="3">
        <f>'1-2.9'!H235+'3-4.9'!H235+'5-6.9'!H235+'7-8.9'!H235</f>
        <v>966955</v>
      </c>
      <c r="I235" s="3">
        <f>'1-2.9'!I235+'3-4.9'!I235+'5-6.9'!I235+'7-8.9'!I235</f>
        <v>1368327</v>
      </c>
      <c r="J235" s="3">
        <f>'1-2.9'!J235+'3-4.9'!J235+'5-6.9'!J235+'7-8.9'!J235</f>
        <v>450041</v>
      </c>
      <c r="K235" s="3">
        <f>'1-2.9'!K235+'3-4.9'!K235+'5-6.9'!K235+'7-8.9'!K235</f>
        <v>148116</v>
      </c>
    </row>
    <row r="236" spans="1:11" ht="18.600000000000001" thickTop="1" thickBot="1" x14ac:dyDescent="0.3">
      <c r="A236" s="2" t="s">
        <v>244</v>
      </c>
      <c r="B236" s="3">
        <f>'1-2.9'!B236+'3-4.9'!B236+'5-6.9'!B236+'7-8.9'!B236</f>
        <v>15803</v>
      </c>
      <c r="C236" s="3">
        <f>'1-2.9'!C236+'3-4.9'!C236+'5-6.9'!C236+'7-8.9'!C236</f>
        <v>0</v>
      </c>
      <c r="D236" s="3">
        <f>'1-2.9'!D236+'3-4.9'!D236+'5-6.9'!D236+'7-8.9'!D236</f>
        <v>0</v>
      </c>
      <c r="E236" s="3">
        <f>'1-2.9'!E236+'3-4.9'!E236+'5-6.9'!E236+'7-8.9'!E236</f>
        <v>9446</v>
      </c>
      <c r="F236" s="3">
        <f>'1-2.9'!F236+'3-4.9'!F236+'5-6.9'!F236+'7-8.9'!F236</f>
        <v>1907</v>
      </c>
      <c r="G236" s="3">
        <f>'1-2.9'!G236+'3-4.9'!G236+'5-6.9'!G236+'7-8.9'!G236</f>
        <v>1144</v>
      </c>
      <c r="H236" s="3">
        <f>'1-2.9'!H236+'3-4.9'!H236+'5-6.9'!H236+'7-8.9'!H236</f>
        <v>0</v>
      </c>
      <c r="I236" s="3">
        <f>'1-2.9'!I236+'3-4.9'!I236+'5-6.9'!I236+'7-8.9'!I236</f>
        <v>3305</v>
      </c>
      <c r="J236" s="3">
        <f>'1-2.9'!J236+'3-4.9'!J236+'5-6.9'!J236+'7-8.9'!J236</f>
        <v>0</v>
      </c>
      <c r="K236" s="3">
        <f>'1-2.9'!K236+'3-4.9'!K236+'5-6.9'!K236+'7-8.9'!K236</f>
        <v>0</v>
      </c>
    </row>
    <row r="237" spans="1:11" ht="18.600000000000001" thickTop="1" thickBot="1" x14ac:dyDescent="0.3">
      <c r="A237" s="2" t="s">
        <v>245</v>
      </c>
      <c r="B237" s="3">
        <f>'1-2.9'!B237+'3-4.9'!B237+'5-6.9'!B237+'7-8.9'!B237</f>
        <v>268285</v>
      </c>
      <c r="C237" s="3">
        <f>'1-2.9'!C237+'3-4.9'!C237+'5-6.9'!C237+'7-8.9'!C237</f>
        <v>0</v>
      </c>
      <c r="D237" s="3">
        <f>'1-2.9'!D237+'3-4.9'!D237+'5-6.9'!D237+'7-8.9'!D237</f>
        <v>5076</v>
      </c>
      <c r="E237" s="3">
        <f>'1-2.9'!E237+'3-4.9'!E237+'5-6.9'!E237+'7-8.9'!E237</f>
        <v>18896</v>
      </c>
      <c r="F237" s="3">
        <f>'1-2.9'!F237+'3-4.9'!F237+'5-6.9'!F237+'7-8.9'!F237</f>
        <v>26471</v>
      </c>
      <c r="G237" s="3">
        <f>'1-2.9'!G237+'3-4.9'!G237+'5-6.9'!G237+'7-8.9'!G237</f>
        <v>101329</v>
      </c>
      <c r="H237" s="3">
        <f>'1-2.9'!H237+'3-4.9'!H237+'5-6.9'!H237+'7-8.9'!H237</f>
        <v>38647</v>
      </c>
      <c r="I237" s="3">
        <f>'1-2.9'!I237+'3-4.9'!I237+'5-6.9'!I237+'7-8.9'!I237</f>
        <v>70239</v>
      </c>
      <c r="J237" s="3">
        <f>'1-2.9'!J237+'3-4.9'!J237+'5-6.9'!J237+'7-8.9'!J237</f>
        <v>5920</v>
      </c>
      <c r="K237" s="3">
        <f>'1-2.9'!K237+'3-4.9'!K237+'5-6.9'!K237+'7-8.9'!K237</f>
        <v>1707</v>
      </c>
    </row>
    <row r="238" spans="1:11" ht="18.600000000000001" thickTop="1" thickBot="1" x14ac:dyDescent="0.3">
      <c r="A238" s="2" t="s">
        <v>246</v>
      </c>
      <c r="B238" s="3">
        <f>'1-2.9'!B238+'3-4.9'!B238+'5-6.9'!B238+'7-8.9'!B238</f>
        <v>385838</v>
      </c>
      <c r="C238" s="3">
        <f>'1-2.9'!C238+'3-4.9'!C238+'5-6.9'!C238+'7-8.9'!C238</f>
        <v>11227</v>
      </c>
      <c r="D238" s="3">
        <f>'1-2.9'!D238+'3-4.9'!D238+'5-6.9'!D238+'7-8.9'!D238</f>
        <v>40426</v>
      </c>
      <c r="E238" s="3">
        <f>'1-2.9'!E238+'3-4.9'!E238+'5-6.9'!E238+'7-8.9'!E238</f>
        <v>34289</v>
      </c>
      <c r="F238" s="3">
        <f>'1-2.9'!F238+'3-4.9'!F238+'5-6.9'!F238+'7-8.9'!F238</f>
        <v>14817</v>
      </c>
      <c r="G238" s="3">
        <f>'1-2.9'!G238+'3-4.9'!G238+'5-6.9'!G238+'7-8.9'!G238</f>
        <v>124319</v>
      </c>
      <c r="H238" s="3">
        <f>'1-2.9'!H238+'3-4.9'!H238+'5-6.9'!H238+'7-8.9'!H238</f>
        <v>68737</v>
      </c>
      <c r="I238" s="3">
        <f>'1-2.9'!I238+'3-4.9'!I238+'5-6.9'!I238+'7-8.9'!I238</f>
        <v>50171</v>
      </c>
      <c r="J238" s="3">
        <f>'1-2.9'!J238+'3-4.9'!J238+'5-6.9'!J238+'7-8.9'!J238</f>
        <v>41852</v>
      </c>
      <c r="K238" s="3">
        <f>'1-2.9'!K238+'3-4.9'!K238+'5-6.9'!K238+'7-8.9'!K238</f>
        <v>0</v>
      </c>
    </row>
    <row r="239" spans="1:11" ht="18.600000000000001" thickTop="1" thickBot="1" x14ac:dyDescent="0.3">
      <c r="A239" s="2" t="s">
        <v>247</v>
      </c>
      <c r="B239" s="3">
        <f>'1-2.9'!B239+'3-4.9'!B239+'5-6.9'!B239+'7-8.9'!B239</f>
        <v>3234175</v>
      </c>
      <c r="C239" s="3">
        <f>'1-2.9'!C239+'3-4.9'!C239+'5-6.9'!C239+'7-8.9'!C239</f>
        <v>28512</v>
      </c>
      <c r="D239" s="3">
        <f>'1-2.9'!D239+'3-4.9'!D239+'5-6.9'!D239+'7-8.9'!D239</f>
        <v>92860</v>
      </c>
      <c r="E239" s="3">
        <f>'1-2.9'!E239+'3-4.9'!E239+'5-6.9'!E239+'7-8.9'!E239</f>
        <v>197841</v>
      </c>
      <c r="F239" s="3">
        <f>'1-2.9'!F239+'3-4.9'!F239+'5-6.9'!F239+'7-8.9'!F239</f>
        <v>206000</v>
      </c>
      <c r="G239" s="3">
        <f>'1-2.9'!G239+'3-4.9'!G239+'5-6.9'!G239+'7-8.9'!G239</f>
        <v>336976</v>
      </c>
      <c r="H239" s="3">
        <f>'1-2.9'!H239+'3-4.9'!H239+'5-6.9'!H239+'7-8.9'!H239</f>
        <v>444921</v>
      </c>
      <c r="I239" s="3">
        <f>'1-2.9'!I239+'3-4.9'!I239+'5-6.9'!I239+'7-8.9'!I239</f>
        <v>859220</v>
      </c>
      <c r="J239" s="3">
        <f>'1-2.9'!J239+'3-4.9'!J239+'5-6.9'!J239+'7-8.9'!J239</f>
        <v>739153</v>
      </c>
      <c r="K239" s="3">
        <f>'1-2.9'!K239+'3-4.9'!K239+'5-6.9'!K239+'7-8.9'!K239</f>
        <v>328692</v>
      </c>
    </row>
    <row r="240" spans="1:11" ht="18.600000000000001" thickTop="1" thickBot="1" x14ac:dyDescent="0.3">
      <c r="A240" s="2" t="s">
        <v>248</v>
      </c>
      <c r="B240" s="3">
        <f>'1-2.9'!B240+'3-4.9'!B240+'5-6.9'!B240+'7-8.9'!B240</f>
        <v>249296</v>
      </c>
      <c r="C240" s="3">
        <f>'1-2.9'!C240+'3-4.9'!C240+'5-6.9'!C240+'7-8.9'!C240</f>
        <v>6320</v>
      </c>
      <c r="D240" s="3">
        <f>'1-2.9'!D240+'3-4.9'!D240+'5-6.9'!D240+'7-8.9'!D240</f>
        <v>2520</v>
      </c>
      <c r="E240" s="3">
        <f>'1-2.9'!E240+'3-4.9'!E240+'5-6.9'!E240+'7-8.9'!E240</f>
        <v>8736</v>
      </c>
      <c r="F240" s="3">
        <f>'1-2.9'!F240+'3-4.9'!F240+'5-6.9'!F240+'7-8.9'!F240</f>
        <v>34972</v>
      </c>
      <c r="G240" s="3">
        <f>'1-2.9'!G240+'3-4.9'!G240+'5-6.9'!G240+'7-8.9'!G240</f>
        <v>100620</v>
      </c>
      <c r="H240" s="3">
        <f>'1-2.9'!H240+'3-4.9'!H240+'5-6.9'!H240+'7-8.9'!H240</f>
        <v>58667</v>
      </c>
      <c r="I240" s="3">
        <f>'1-2.9'!I240+'3-4.9'!I240+'5-6.9'!I240+'7-8.9'!I240</f>
        <v>23017</v>
      </c>
      <c r="J240" s="3">
        <f>'1-2.9'!J240+'3-4.9'!J240+'5-6.9'!J240+'7-8.9'!J240</f>
        <v>14446</v>
      </c>
      <c r="K240" s="3">
        <f>'1-2.9'!K240+'3-4.9'!K240+'5-6.9'!K240+'7-8.9'!K240</f>
        <v>0</v>
      </c>
    </row>
    <row r="241" spans="1:11" ht="18.600000000000001" thickTop="1" thickBot="1" x14ac:dyDescent="0.3">
      <c r="A241" s="2" t="s">
        <v>249</v>
      </c>
      <c r="B241" s="3">
        <f>'1-2.9'!B241+'3-4.9'!B241+'5-6.9'!B241+'7-8.9'!B241</f>
        <v>237897</v>
      </c>
      <c r="C241" s="3">
        <f>'1-2.9'!C241+'3-4.9'!C241+'5-6.9'!C241+'7-8.9'!C241</f>
        <v>2047</v>
      </c>
      <c r="D241" s="3">
        <f>'1-2.9'!D241+'3-4.9'!D241+'5-6.9'!D241+'7-8.9'!D241</f>
        <v>11829</v>
      </c>
      <c r="E241" s="3">
        <f>'1-2.9'!E241+'3-4.9'!E241+'5-6.9'!E241+'7-8.9'!E241</f>
        <v>10029</v>
      </c>
      <c r="F241" s="3">
        <f>'1-2.9'!F241+'3-4.9'!F241+'5-6.9'!F241+'7-8.9'!F241</f>
        <v>9061</v>
      </c>
      <c r="G241" s="3">
        <f>'1-2.9'!G241+'3-4.9'!G241+'5-6.9'!G241+'7-8.9'!G241</f>
        <v>153473</v>
      </c>
      <c r="H241" s="3">
        <f>'1-2.9'!H241+'3-4.9'!H241+'5-6.9'!H241+'7-8.9'!H241</f>
        <v>10005</v>
      </c>
      <c r="I241" s="3">
        <f>'1-2.9'!I241+'3-4.9'!I241+'5-6.9'!I241+'7-8.9'!I241</f>
        <v>34842</v>
      </c>
      <c r="J241" s="3">
        <f>'1-2.9'!J241+'3-4.9'!J241+'5-6.9'!J241+'7-8.9'!J241</f>
        <v>6610</v>
      </c>
      <c r="K241" s="3">
        <f>'1-2.9'!K241+'3-4.9'!K241+'5-6.9'!K241+'7-8.9'!K241</f>
        <v>0</v>
      </c>
    </row>
    <row r="242" spans="1:11" ht="18.600000000000001" thickTop="1" thickBot="1" x14ac:dyDescent="0.3">
      <c r="A242" s="2" t="s">
        <v>250</v>
      </c>
      <c r="B242" s="3">
        <f>'1-2.9'!B242+'3-4.9'!B242+'5-6.9'!B242+'7-8.9'!B242</f>
        <v>234080</v>
      </c>
      <c r="C242" s="3">
        <f>'1-2.9'!C242+'3-4.9'!C242+'5-6.9'!C242+'7-8.9'!C242</f>
        <v>35897</v>
      </c>
      <c r="D242" s="3">
        <f>'1-2.9'!D242+'3-4.9'!D242+'5-6.9'!D242+'7-8.9'!D242</f>
        <v>0</v>
      </c>
      <c r="E242" s="3">
        <f>'1-2.9'!E242+'3-4.9'!E242+'5-6.9'!E242+'7-8.9'!E242</f>
        <v>0</v>
      </c>
      <c r="F242" s="3">
        <f>'1-2.9'!F242+'3-4.9'!F242+'5-6.9'!F242+'7-8.9'!F242</f>
        <v>528</v>
      </c>
      <c r="G242" s="3">
        <f>'1-2.9'!G242+'3-4.9'!G242+'5-6.9'!G242+'7-8.9'!G242</f>
        <v>71227</v>
      </c>
      <c r="H242" s="3">
        <f>'1-2.9'!H242+'3-4.9'!H242+'5-6.9'!H242+'7-8.9'!H242</f>
        <v>13181</v>
      </c>
      <c r="I242" s="3">
        <f>'1-2.9'!I242+'3-4.9'!I242+'5-6.9'!I242+'7-8.9'!I242</f>
        <v>77523</v>
      </c>
      <c r="J242" s="3">
        <f>'1-2.9'!J242+'3-4.9'!J242+'5-6.9'!J242+'7-8.9'!J242</f>
        <v>34665</v>
      </c>
      <c r="K242" s="3">
        <f>'1-2.9'!K242+'3-4.9'!K242+'5-6.9'!K242+'7-8.9'!K242</f>
        <v>1059</v>
      </c>
    </row>
    <row r="243" spans="1:11" ht="18.600000000000001" thickTop="1" thickBot="1" x14ac:dyDescent="0.3">
      <c r="A243" s="2" t="s">
        <v>251</v>
      </c>
      <c r="B243" s="3">
        <f>'1-2.9'!B243+'3-4.9'!B243+'5-6.9'!B243+'7-8.9'!B243</f>
        <v>199497</v>
      </c>
      <c r="C243" s="3">
        <f>'1-2.9'!C243+'3-4.9'!C243+'5-6.9'!C243+'7-8.9'!C243</f>
        <v>56306</v>
      </c>
      <c r="D243" s="3">
        <f>'1-2.9'!D243+'3-4.9'!D243+'5-6.9'!D243+'7-8.9'!D243</f>
        <v>22771</v>
      </c>
      <c r="E243" s="3">
        <f>'1-2.9'!E243+'3-4.9'!E243+'5-6.9'!E243+'7-8.9'!E243</f>
        <v>30569</v>
      </c>
      <c r="F243" s="3">
        <f>'1-2.9'!F243+'3-4.9'!F243+'5-6.9'!F243+'7-8.9'!F243</f>
        <v>28903</v>
      </c>
      <c r="G243" s="3">
        <f>'1-2.9'!G243+'3-4.9'!G243+'5-6.9'!G243+'7-8.9'!G243</f>
        <v>27043</v>
      </c>
      <c r="H243" s="3">
        <f>'1-2.9'!H243+'3-4.9'!H243+'5-6.9'!H243+'7-8.9'!H243</f>
        <v>33903</v>
      </c>
      <c r="I243" s="3">
        <f>'1-2.9'!I243+'3-4.9'!I243+'5-6.9'!I243+'7-8.9'!I243</f>
        <v>0</v>
      </c>
      <c r="J243" s="3">
        <f>'1-2.9'!J243+'3-4.9'!J243+'5-6.9'!J243+'7-8.9'!J243</f>
        <v>0</v>
      </c>
      <c r="K243" s="3">
        <f>'1-2.9'!K243+'3-4.9'!K243+'5-6.9'!K243+'7-8.9'!K243</f>
        <v>0</v>
      </c>
    </row>
    <row r="244" spans="1:11" ht="18.600000000000001" thickTop="1" thickBot="1" x14ac:dyDescent="0.3">
      <c r="A244" s="2" t="s">
        <v>252</v>
      </c>
      <c r="B244" s="3">
        <f>'1-2.9'!B244+'3-4.9'!B244+'5-6.9'!B244+'7-8.9'!B244</f>
        <v>1844561</v>
      </c>
      <c r="C244" s="3">
        <f>'1-2.9'!C244+'3-4.9'!C244+'5-6.9'!C244+'7-8.9'!C244</f>
        <v>45921</v>
      </c>
      <c r="D244" s="3">
        <f>'1-2.9'!D244+'3-4.9'!D244+'5-6.9'!D244+'7-8.9'!D244</f>
        <v>111813</v>
      </c>
      <c r="E244" s="3">
        <f>'1-2.9'!E244+'3-4.9'!E244+'5-6.9'!E244+'7-8.9'!E244</f>
        <v>5418</v>
      </c>
      <c r="F244" s="3">
        <f>'1-2.9'!F244+'3-4.9'!F244+'5-6.9'!F244+'7-8.9'!F244</f>
        <v>259616</v>
      </c>
      <c r="G244" s="3">
        <f>'1-2.9'!G244+'3-4.9'!G244+'5-6.9'!G244+'7-8.9'!G244</f>
        <v>252300</v>
      </c>
      <c r="H244" s="3">
        <f>'1-2.9'!H244+'3-4.9'!H244+'5-6.9'!H244+'7-8.9'!H244</f>
        <v>570741</v>
      </c>
      <c r="I244" s="3">
        <f>'1-2.9'!I244+'3-4.9'!I244+'5-6.9'!I244+'7-8.9'!I244</f>
        <v>563057</v>
      </c>
      <c r="J244" s="3">
        <f>'1-2.9'!J244+'3-4.9'!J244+'5-6.9'!J244+'7-8.9'!J244</f>
        <v>35696</v>
      </c>
      <c r="K244" s="3">
        <f>'1-2.9'!K244+'3-4.9'!K244+'5-6.9'!K244+'7-8.9'!K244</f>
        <v>0</v>
      </c>
    </row>
    <row r="245" spans="1:11" ht="18.600000000000001" thickTop="1" thickBot="1" x14ac:dyDescent="0.3">
      <c r="A245" s="2" t="s">
        <v>253</v>
      </c>
      <c r="B245" s="3">
        <f>'1-2.9'!B245+'3-4.9'!B245+'5-6.9'!B245+'7-8.9'!B245</f>
        <v>26271</v>
      </c>
      <c r="C245" s="3">
        <f>'1-2.9'!C245+'3-4.9'!C245+'5-6.9'!C245+'7-8.9'!C245</f>
        <v>10019</v>
      </c>
      <c r="D245" s="3">
        <f>'1-2.9'!D245+'3-4.9'!D245+'5-6.9'!D245+'7-8.9'!D245</f>
        <v>0</v>
      </c>
      <c r="E245" s="3">
        <f>'1-2.9'!E245+'3-4.9'!E245+'5-6.9'!E245+'7-8.9'!E245</f>
        <v>0</v>
      </c>
      <c r="F245" s="3">
        <f>'1-2.9'!F245+'3-4.9'!F245+'5-6.9'!F245+'7-8.9'!F245</f>
        <v>0</v>
      </c>
      <c r="G245" s="3">
        <f>'1-2.9'!G245+'3-4.9'!G245+'5-6.9'!G245+'7-8.9'!G245</f>
        <v>0</v>
      </c>
      <c r="H245" s="3">
        <f>'1-2.9'!H245+'3-4.9'!H245+'5-6.9'!H245+'7-8.9'!H245</f>
        <v>6606</v>
      </c>
      <c r="I245" s="3">
        <f>'1-2.9'!I245+'3-4.9'!I245+'5-6.9'!I245+'7-8.9'!I245</f>
        <v>9646</v>
      </c>
      <c r="J245" s="3">
        <f>'1-2.9'!J245+'3-4.9'!J245+'5-6.9'!J245+'7-8.9'!J245</f>
        <v>0</v>
      </c>
      <c r="K245" s="3">
        <f>'1-2.9'!K245+'3-4.9'!K245+'5-6.9'!K245+'7-8.9'!K245</f>
        <v>0</v>
      </c>
    </row>
    <row r="246" spans="1:11" ht="18.600000000000001" thickTop="1" thickBot="1" x14ac:dyDescent="0.3">
      <c r="A246" s="2" t="s">
        <v>254</v>
      </c>
      <c r="B246" s="3">
        <f>'1-2.9'!B246+'3-4.9'!B246+'5-6.9'!B246+'7-8.9'!B246</f>
        <v>89893</v>
      </c>
      <c r="C246" s="3">
        <f>'1-2.9'!C246+'3-4.9'!C246+'5-6.9'!C246+'7-8.9'!C246</f>
        <v>6296</v>
      </c>
      <c r="D246" s="3">
        <f>'1-2.9'!D246+'3-4.9'!D246+'5-6.9'!D246+'7-8.9'!D246</f>
        <v>14426</v>
      </c>
      <c r="E246" s="3">
        <f>'1-2.9'!E246+'3-4.9'!E246+'5-6.9'!E246+'7-8.9'!E246</f>
        <v>12277</v>
      </c>
      <c r="F246" s="3">
        <f>'1-2.9'!F246+'3-4.9'!F246+'5-6.9'!F246+'7-8.9'!F246</f>
        <v>4997</v>
      </c>
      <c r="G246" s="3">
        <f>'1-2.9'!G246+'3-4.9'!G246+'5-6.9'!G246+'7-8.9'!G246</f>
        <v>20252</v>
      </c>
      <c r="H246" s="3">
        <f>'1-2.9'!H246+'3-4.9'!H246+'5-6.9'!H246+'7-8.9'!H246</f>
        <v>25793</v>
      </c>
      <c r="I246" s="3">
        <f>'1-2.9'!I246+'3-4.9'!I246+'5-6.9'!I246+'7-8.9'!I246</f>
        <v>1750</v>
      </c>
      <c r="J246" s="3">
        <f>'1-2.9'!J246+'3-4.9'!J246+'5-6.9'!J246+'7-8.9'!J246</f>
        <v>2802</v>
      </c>
      <c r="K246" s="3">
        <f>'1-2.9'!K246+'3-4.9'!K246+'5-6.9'!K246+'7-8.9'!K246</f>
        <v>1300</v>
      </c>
    </row>
    <row r="247" spans="1:11" ht="18.600000000000001" thickTop="1" thickBot="1" x14ac:dyDescent="0.3">
      <c r="A247" s="2" t="s">
        <v>255</v>
      </c>
      <c r="B247" s="3">
        <f>'1-2.9'!B247+'3-4.9'!B247+'5-6.9'!B247+'7-8.9'!B247</f>
        <v>3663164</v>
      </c>
      <c r="C247" s="3">
        <f>'1-2.9'!C247+'3-4.9'!C247+'5-6.9'!C247+'7-8.9'!C247</f>
        <v>46020</v>
      </c>
      <c r="D247" s="3">
        <f>'1-2.9'!D247+'3-4.9'!D247+'5-6.9'!D247+'7-8.9'!D247</f>
        <v>44338</v>
      </c>
      <c r="E247" s="3">
        <f>'1-2.9'!E247+'3-4.9'!E247+'5-6.9'!E247+'7-8.9'!E247</f>
        <v>233038</v>
      </c>
      <c r="F247" s="3">
        <f>'1-2.9'!F247+'3-4.9'!F247+'5-6.9'!F247+'7-8.9'!F247</f>
        <v>398090</v>
      </c>
      <c r="G247" s="3">
        <f>'1-2.9'!G247+'3-4.9'!G247+'5-6.9'!G247+'7-8.9'!G247</f>
        <v>527208</v>
      </c>
      <c r="H247" s="3">
        <f>'1-2.9'!H247+'3-4.9'!H247+'5-6.9'!H247+'7-8.9'!H247</f>
        <v>681629</v>
      </c>
      <c r="I247" s="3">
        <f>'1-2.9'!I247+'3-4.9'!I247+'5-6.9'!I247+'7-8.9'!I247</f>
        <v>1228525</v>
      </c>
      <c r="J247" s="3">
        <f>'1-2.9'!J247+'3-4.9'!J247+'5-6.9'!J247+'7-8.9'!J247</f>
        <v>253490</v>
      </c>
      <c r="K247" s="3">
        <f>'1-2.9'!K247+'3-4.9'!K247+'5-6.9'!K247+'7-8.9'!K247</f>
        <v>250827</v>
      </c>
    </row>
    <row r="248" spans="1:11" ht="18.600000000000001" thickTop="1" thickBot="1" x14ac:dyDescent="0.3">
      <c r="A248" s="2" t="s">
        <v>256</v>
      </c>
      <c r="B248" s="3">
        <f>'1-2.9'!B248+'3-4.9'!B248+'5-6.9'!B248+'7-8.9'!B248</f>
        <v>2614717</v>
      </c>
      <c r="C248" s="3">
        <f>'1-2.9'!C248+'3-4.9'!C248+'5-6.9'!C248+'7-8.9'!C248</f>
        <v>42571</v>
      </c>
      <c r="D248" s="3">
        <f>'1-2.9'!D248+'3-4.9'!D248+'5-6.9'!D248+'7-8.9'!D248</f>
        <v>187984</v>
      </c>
      <c r="E248" s="3">
        <f>'1-2.9'!E248+'3-4.9'!E248+'5-6.9'!E248+'7-8.9'!E248</f>
        <v>317095</v>
      </c>
      <c r="F248" s="3">
        <f>'1-2.9'!F248+'3-4.9'!F248+'5-6.9'!F248+'7-8.9'!F248</f>
        <v>0</v>
      </c>
      <c r="G248" s="3">
        <f>'1-2.9'!G248+'3-4.9'!G248+'5-6.9'!G248+'7-8.9'!G248</f>
        <v>685956</v>
      </c>
      <c r="H248" s="3">
        <f>'1-2.9'!H248+'3-4.9'!H248+'5-6.9'!H248+'7-8.9'!H248</f>
        <v>395341</v>
      </c>
      <c r="I248" s="3">
        <f>'1-2.9'!I248+'3-4.9'!I248+'5-6.9'!I248+'7-8.9'!I248</f>
        <v>728371</v>
      </c>
      <c r="J248" s="3">
        <f>'1-2.9'!J248+'3-4.9'!J248+'5-6.9'!J248+'7-8.9'!J248</f>
        <v>142124</v>
      </c>
      <c r="K248" s="3">
        <f>'1-2.9'!K248+'3-4.9'!K248+'5-6.9'!K248+'7-8.9'!K248</f>
        <v>115274</v>
      </c>
    </row>
    <row r="249" spans="1:11" ht="18.600000000000001" thickTop="1" thickBot="1" x14ac:dyDescent="0.3">
      <c r="A249" s="2" t="s">
        <v>257</v>
      </c>
      <c r="B249" s="3">
        <f>'1-2.9'!B249+'3-4.9'!B249+'5-6.9'!B249+'7-8.9'!B249</f>
        <v>4343349</v>
      </c>
      <c r="C249" s="3">
        <f>'1-2.9'!C249+'3-4.9'!C249+'5-6.9'!C249+'7-8.9'!C249</f>
        <v>136837</v>
      </c>
      <c r="D249" s="3">
        <f>'1-2.9'!D249+'3-4.9'!D249+'5-6.9'!D249+'7-8.9'!D249</f>
        <v>245693</v>
      </c>
      <c r="E249" s="3">
        <f>'1-2.9'!E249+'3-4.9'!E249+'5-6.9'!E249+'7-8.9'!E249</f>
        <v>422197</v>
      </c>
      <c r="F249" s="3">
        <f>'1-2.9'!F249+'3-4.9'!F249+'5-6.9'!F249+'7-8.9'!F249</f>
        <v>344960</v>
      </c>
      <c r="G249" s="3">
        <f>'1-2.9'!G249+'3-4.9'!G249+'5-6.9'!G249+'7-8.9'!G249</f>
        <v>1195418</v>
      </c>
      <c r="H249" s="3">
        <f>'1-2.9'!H249+'3-4.9'!H249+'5-6.9'!H249+'7-8.9'!H249</f>
        <v>946553</v>
      </c>
      <c r="I249" s="3">
        <f>'1-2.9'!I249+'3-4.9'!I249+'5-6.9'!I249+'7-8.9'!I249</f>
        <v>957353</v>
      </c>
      <c r="J249" s="3">
        <f>'1-2.9'!J249+'3-4.9'!J249+'5-6.9'!J249+'7-8.9'!J249</f>
        <v>91494</v>
      </c>
      <c r="K249" s="3">
        <f>'1-2.9'!K249+'3-4.9'!K249+'5-6.9'!K249+'7-8.9'!K249</f>
        <v>2844</v>
      </c>
    </row>
    <row r="250" spans="1:11" ht="18.600000000000001" thickTop="1" thickBot="1" x14ac:dyDescent="0.3">
      <c r="A250" s="2" t="s">
        <v>258</v>
      </c>
      <c r="B250" s="3">
        <f>'1-2.9'!B250+'3-4.9'!B250+'5-6.9'!B250+'7-8.9'!B250</f>
        <v>196516</v>
      </c>
      <c r="C250" s="3">
        <f>'1-2.9'!C250+'3-4.9'!C250+'5-6.9'!C250+'7-8.9'!C250</f>
        <v>0</v>
      </c>
      <c r="D250" s="3">
        <f>'1-2.9'!D250+'3-4.9'!D250+'5-6.9'!D250+'7-8.9'!D250</f>
        <v>8519</v>
      </c>
      <c r="E250" s="3">
        <f>'1-2.9'!E250+'3-4.9'!E250+'5-6.9'!E250+'7-8.9'!E250</f>
        <v>0</v>
      </c>
      <c r="F250" s="3">
        <f>'1-2.9'!F250+'3-4.9'!F250+'5-6.9'!F250+'7-8.9'!F250</f>
        <v>80001</v>
      </c>
      <c r="G250" s="3">
        <f>'1-2.9'!G250+'3-4.9'!G250+'5-6.9'!G250+'7-8.9'!G250</f>
        <v>68624</v>
      </c>
      <c r="H250" s="3">
        <f>'1-2.9'!H250+'3-4.9'!H250+'5-6.9'!H250+'7-8.9'!H250</f>
        <v>6113</v>
      </c>
      <c r="I250" s="3">
        <f>'1-2.9'!I250+'3-4.9'!I250+'5-6.9'!I250+'7-8.9'!I250</f>
        <v>24486</v>
      </c>
      <c r="J250" s="3">
        <f>'1-2.9'!J250+'3-4.9'!J250+'5-6.9'!J250+'7-8.9'!J250</f>
        <v>8774</v>
      </c>
      <c r="K250" s="3">
        <f>'1-2.9'!K250+'3-4.9'!K250+'5-6.9'!K250+'7-8.9'!K250</f>
        <v>0</v>
      </c>
    </row>
    <row r="251" spans="1:11" ht="18.600000000000001" thickTop="1" thickBot="1" x14ac:dyDescent="0.3">
      <c r="A251" s="2" t="s">
        <v>259</v>
      </c>
      <c r="B251" s="3">
        <f>'1-2.9'!B251+'3-4.9'!B251+'5-6.9'!B251+'7-8.9'!B251</f>
        <v>11094374</v>
      </c>
      <c r="C251" s="3">
        <f>'1-2.9'!C251+'3-4.9'!C251+'5-6.9'!C251+'7-8.9'!C251</f>
        <v>250495</v>
      </c>
      <c r="D251" s="3">
        <f>'1-2.9'!D251+'3-4.9'!D251+'5-6.9'!D251+'7-8.9'!D251</f>
        <v>738576</v>
      </c>
      <c r="E251" s="3">
        <f>'1-2.9'!E251+'3-4.9'!E251+'5-6.9'!E251+'7-8.9'!E251</f>
        <v>648019</v>
      </c>
      <c r="F251" s="3">
        <f>'1-2.9'!F251+'3-4.9'!F251+'5-6.9'!F251+'7-8.9'!F251</f>
        <v>1339099</v>
      </c>
      <c r="G251" s="3">
        <f>'1-2.9'!G251+'3-4.9'!G251+'5-6.9'!G251+'7-8.9'!G251</f>
        <v>3107497</v>
      </c>
      <c r="H251" s="3">
        <f>'1-2.9'!H251+'3-4.9'!H251+'5-6.9'!H251+'7-8.9'!H251</f>
        <v>1584061</v>
      </c>
      <c r="I251" s="3">
        <f>'1-2.9'!I251+'3-4.9'!I251+'5-6.9'!I251+'7-8.9'!I251</f>
        <v>2814108</v>
      </c>
      <c r="J251" s="3">
        <f>'1-2.9'!J251+'3-4.9'!J251+'5-6.9'!J251+'7-8.9'!J251</f>
        <v>347734</v>
      </c>
      <c r="K251" s="3">
        <f>'1-2.9'!K251+'3-4.9'!K251+'5-6.9'!K251+'7-8.9'!K251</f>
        <v>264783</v>
      </c>
    </row>
    <row r="252" spans="1:11" ht="18.600000000000001" thickTop="1" thickBot="1" x14ac:dyDescent="0.3">
      <c r="A252" s="2" t="s">
        <v>260</v>
      </c>
      <c r="B252" s="3">
        <f>'1-2.9'!B252+'3-4.9'!B252+'5-6.9'!B252+'7-8.9'!B252</f>
        <v>0</v>
      </c>
      <c r="C252" s="3">
        <f>'1-2.9'!C252+'3-4.9'!C252+'5-6.9'!C252+'7-8.9'!C252</f>
        <v>0</v>
      </c>
      <c r="D252" s="3">
        <f>'1-2.9'!D252+'3-4.9'!D252+'5-6.9'!D252+'7-8.9'!D252</f>
        <v>0</v>
      </c>
      <c r="E252" s="3">
        <f>'1-2.9'!E252+'3-4.9'!E252+'5-6.9'!E252+'7-8.9'!E252</f>
        <v>0</v>
      </c>
      <c r="F252" s="3">
        <f>'1-2.9'!F252+'3-4.9'!F252+'5-6.9'!F252+'7-8.9'!F252</f>
        <v>0</v>
      </c>
      <c r="G252" s="3">
        <f>'1-2.9'!G252+'3-4.9'!G252+'5-6.9'!G252+'7-8.9'!G252</f>
        <v>0</v>
      </c>
      <c r="H252" s="3">
        <f>'1-2.9'!H252+'3-4.9'!H252+'5-6.9'!H252+'7-8.9'!H252</f>
        <v>0</v>
      </c>
      <c r="I252" s="3">
        <f>'1-2.9'!I252+'3-4.9'!I252+'5-6.9'!I252+'7-8.9'!I252</f>
        <v>0</v>
      </c>
      <c r="J252" s="3">
        <f>'1-2.9'!J252+'3-4.9'!J252+'5-6.9'!J252+'7-8.9'!J252</f>
        <v>0</v>
      </c>
      <c r="K252" s="3">
        <f>'1-2.9'!K252+'3-4.9'!K252+'5-6.9'!K252+'7-8.9'!K252</f>
        <v>0</v>
      </c>
    </row>
    <row r="253" spans="1:11" ht="18.600000000000001" thickTop="1" thickBot="1" x14ac:dyDescent="0.3">
      <c r="A253" s="2" t="s">
        <v>261</v>
      </c>
      <c r="B253" s="3">
        <f>'1-2.9'!B253+'3-4.9'!B253+'5-6.9'!B253+'7-8.9'!B253</f>
        <v>2662428</v>
      </c>
      <c r="C253" s="3">
        <f>'1-2.9'!C253+'3-4.9'!C253+'5-6.9'!C253+'7-8.9'!C253</f>
        <v>153148</v>
      </c>
      <c r="D253" s="3">
        <f>'1-2.9'!D253+'3-4.9'!D253+'5-6.9'!D253+'7-8.9'!D253</f>
        <v>185907</v>
      </c>
      <c r="E253" s="3">
        <f>'1-2.9'!E253+'3-4.9'!E253+'5-6.9'!E253+'7-8.9'!E253</f>
        <v>246754</v>
      </c>
      <c r="F253" s="3">
        <f>'1-2.9'!F253+'3-4.9'!F253+'5-6.9'!F253+'7-8.9'!F253</f>
        <v>422896</v>
      </c>
      <c r="G253" s="3">
        <f>'1-2.9'!G253+'3-4.9'!G253+'5-6.9'!G253+'7-8.9'!G253</f>
        <v>484037</v>
      </c>
      <c r="H253" s="3">
        <f>'1-2.9'!H253+'3-4.9'!H253+'5-6.9'!H253+'7-8.9'!H253</f>
        <v>562898</v>
      </c>
      <c r="I253" s="3">
        <f>'1-2.9'!I253+'3-4.9'!I253+'5-6.9'!I253+'7-8.9'!I253</f>
        <v>512586</v>
      </c>
      <c r="J253" s="3">
        <f>'1-2.9'!J253+'3-4.9'!J253+'5-6.9'!J253+'7-8.9'!J253</f>
        <v>82114</v>
      </c>
      <c r="K253" s="3">
        <f>'1-2.9'!K253+'3-4.9'!K253+'5-6.9'!K253+'7-8.9'!K253</f>
        <v>12087</v>
      </c>
    </row>
    <row r="254" spans="1:11" ht="18.600000000000001" thickTop="1" thickBot="1" x14ac:dyDescent="0.3">
      <c r="A254" s="2" t="s">
        <v>262</v>
      </c>
      <c r="B254" s="3">
        <f>'1-2.9'!B254+'3-4.9'!B254+'5-6.9'!B254+'7-8.9'!B254</f>
        <v>1757986</v>
      </c>
      <c r="C254" s="3">
        <f>'1-2.9'!C254+'3-4.9'!C254+'5-6.9'!C254+'7-8.9'!C254</f>
        <v>56691</v>
      </c>
      <c r="D254" s="3">
        <f>'1-2.9'!D254+'3-4.9'!D254+'5-6.9'!D254+'7-8.9'!D254</f>
        <v>94894</v>
      </c>
      <c r="E254" s="3">
        <f>'1-2.9'!E254+'3-4.9'!E254+'5-6.9'!E254+'7-8.9'!E254</f>
        <v>236687</v>
      </c>
      <c r="F254" s="3">
        <f>'1-2.9'!F254+'3-4.9'!F254+'5-6.9'!F254+'7-8.9'!F254</f>
        <v>163912</v>
      </c>
      <c r="G254" s="3">
        <f>'1-2.9'!G254+'3-4.9'!G254+'5-6.9'!G254+'7-8.9'!G254</f>
        <v>333638</v>
      </c>
      <c r="H254" s="3">
        <f>'1-2.9'!H254+'3-4.9'!H254+'5-6.9'!H254+'7-8.9'!H254</f>
        <v>170869</v>
      </c>
      <c r="I254" s="3">
        <f>'1-2.9'!I254+'3-4.9'!I254+'5-6.9'!I254+'7-8.9'!I254</f>
        <v>658300</v>
      </c>
      <c r="J254" s="3">
        <f>'1-2.9'!J254+'3-4.9'!J254+'5-6.9'!J254+'7-8.9'!J254</f>
        <v>18566</v>
      </c>
      <c r="K254" s="3">
        <f>'1-2.9'!K254+'3-4.9'!K254+'5-6.9'!K254+'7-8.9'!K254</f>
        <v>24429</v>
      </c>
    </row>
    <row r="255" spans="1:11" ht="18.600000000000001" thickTop="1" thickBot="1" x14ac:dyDescent="0.3">
      <c r="A255" s="2" t="s">
        <v>263</v>
      </c>
      <c r="B255" s="3">
        <f>'1-2.9'!B255+'3-4.9'!B255+'5-6.9'!B255+'7-8.9'!B255</f>
        <v>5584068</v>
      </c>
      <c r="C255" s="3">
        <f>'1-2.9'!C255+'3-4.9'!C255+'5-6.9'!C255+'7-8.9'!C255</f>
        <v>244180</v>
      </c>
      <c r="D255" s="3">
        <f>'1-2.9'!D255+'3-4.9'!D255+'5-6.9'!D255+'7-8.9'!D255</f>
        <v>220137</v>
      </c>
      <c r="E255" s="3">
        <f>'1-2.9'!E255+'3-4.9'!E255+'5-6.9'!E255+'7-8.9'!E255</f>
        <v>256406</v>
      </c>
      <c r="F255" s="3">
        <f>'1-2.9'!F255+'3-4.9'!F255+'5-6.9'!F255+'7-8.9'!F255</f>
        <v>625604</v>
      </c>
      <c r="G255" s="3">
        <f>'1-2.9'!G255+'3-4.9'!G255+'5-6.9'!G255+'7-8.9'!G255</f>
        <v>1617891</v>
      </c>
      <c r="H255" s="3">
        <f>'1-2.9'!H255+'3-4.9'!H255+'5-6.9'!H255+'7-8.9'!H255</f>
        <v>1002666</v>
      </c>
      <c r="I255" s="3">
        <f>'1-2.9'!I255+'3-4.9'!I255+'5-6.9'!I255+'7-8.9'!I255</f>
        <v>1252079</v>
      </c>
      <c r="J255" s="3">
        <f>'1-2.9'!J255+'3-4.9'!J255+'5-6.9'!J255+'7-8.9'!J255</f>
        <v>314630</v>
      </c>
      <c r="K255" s="3">
        <f>'1-2.9'!K255+'3-4.9'!K255+'5-6.9'!K255+'7-8.9'!K255</f>
        <v>50476</v>
      </c>
    </row>
    <row r="256" spans="1:11" ht="18.600000000000001" thickTop="1" thickBot="1" x14ac:dyDescent="0.3">
      <c r="A256" s="2" t="s">
        <v>264</v>
      </c>
      <c r="B256" s="3">
        <f>'1-2.9'!B256+'3-4.9'!B256+'5-6.9'!B256+'7-8.9'!B256</f>
        <v>1896210</v>
      </c>
      <c r="C256" s="3">
        <f>'1-2.9'!C256+'3-4.9'!C256+'5-6.9'!C256+'7-8.9'!C256</f>
        <v>75895</v>
      </c>
      <c r="D256" s="3">
        <f>'1-2.9'!D256+'3-4.9'!D256+'5-6.9'!D256+'7-8.9'!D256</f>
        <v>135393</v>
      </c>
      <c r="E256" s="3">
        <f>'1-2.9'!E256+'3-4.9'!E256+'5-6.9'!E256+'7-8.9'!E256</f>
        <v>242895</v>
      </c>
      <c r="F256" s="3">
        <f>'1-2.9'!F256+'3-4.9'!F256+'5-6.9'!F256+'7-8.9'!F256</f>
        <v>102621</v>
      </c>
      <c r="G256" s="3">
        <f>'1-2.9'!G256+'3-4.9'!G256+'5-6.9'!G256+'7-8.9'!G256</f>
        <v>277715</v>
      </c>
      <c r="H256" s="3">
        <f>'1-2.9'!H256+'3-4.9'!H256+'5-6.9'!H256+'7-8.9'!H256</f>
        <v>188995</v>
      </c>
      <c r="I256" s="3">
        <f>'1-2.9'!I256+'3-4.9'!I256+'5-6.9'!I256+'7-8.9'!I256</f>
        <v>526607</v>
      </c>
      <c r="J256" s="3">
        <f>'1-2.9'!J256+'3-4.9'!J256+'5-6.9'!J256+'7-8.9'!J256</f>
        <v>319899</v>
      </c>
      <c r="K256" s="3">
        <f>'1-2.9'!K256+'3-4.9'!K256+'5-6.9'!K256+'7-8.9'!K256</f>
        <v>26190</v>
      </c>
    </row>
    <row r="257" spans="1:11" ht="18.600000000000001" thickTop="1" thickBot="1" x14ac:dyDescent="0.3">
      <c r="A257" s="2" t="s">
        <v>265</v>
      </c>
      <c r="B257" s="3">
        <f>'1-2.9'!B257+'3-4.9'!B257+'5-6.9'!B257+'7-8.9'!B257</f>
        <v>1283802</v>
      </c>
      <c r="C257" s="3">
        <f>'1-2.9'!C257+'3-4.9'!C257+'5-6.9'!C257+'7-8.9'!C257</f>
        <v>49010</v>
      </c>
      <c r="D257" s="3">
        <f>'1-2.9'!D257+'3-4.9'!D257+'5-6.9'!D257+'7-8.9'!D257</f>
        <v>34653</v>
      </c>
      <c r="E257" s="3">
        <f>'1-2.9'!E257+'3-4.9'!E257+'5-6.9'!E257+'7-8.9'!E257</f>
        <v>21281</v>
      </c>
      <c r="F257" s="3">
        <f>'1-2.9'!F257+'3-4.9'!F257+'5-6.9'!F257+'7-8.9'!F257</f>
        <v>37430</v>
      </c>
      <c r="G257" s="3">
        <f>'1-2.9'!G257+'3-4.9'!G257+'5-6.9'!G257+'7-8.9'!G257</f>
        <v>97911</v>
      </c>
      <c r="H257" s="3">
        <f>'1-2.9'!H257+'3-4.9'!H257+'5-6.9'!H257+'7-8.9'!H257</f>
        <v>137435</v>
      </c>
      <c r="I257" s="3">
        <f>'1-2.9'!I257+'3-4.9'!I257+'5-6.9'!I257+'7-8.9'!I257</f>
        <v>513248</v>
      </c>
      <c r="J257" s="3">
        <f>'1-2.9'!J257+'3-4.9'!J257+'5-6.9'!J257+'7-8.9'!J257</f>
        <v>139935</v>
      </c>
      <c r="K257" s="3">
        <f>'1-2.9'!K257+'3-4.9'!K257+'5-6.9'!K257+'7-8.9'!K257</f>
        <v>252898</v>
      </c>
    </row>
    <row r="258" spans="1:11" ht="18.600000000000001" thickTop="1" thickBot="1" x14ac:dyDescent="0.3">
      <c r="A258" s="2" t="s">
        <v>266</v>
      </c>
      <c r="B258" s="3">
        <f>'1-2.9'!B258+'3-4.9'!B258+'5-6.9'!B258+'7-8.9'!B258</f>
        <v>1724791</v>
      </c>
      <c r="C258" s="3">
        <f>'1-2.9'!C258+'3-4.9'!C258+'5-6.9'!C258+'7-8.9'!C258</f>
        <v>24744</v>
      </c>
      <c r="D258" s="3">
        <f>'1-2.9'!D258+'3-4.9'!D258+'5-6.9'!D258+'7-8.9'!D258</f>
        <v>30935</v>
      </c>
      <c r="E258" s="3">
        <f>'1-2.9'!E258+'3-4.9'!E258+'5-6.9'!E258+'7-8.9'!E258</f>
        <v>48066</v>
      </c>
      <c r="F258" s="3">
        <f>'1-2.9'!F258+'3-4.9'!F258+'5-6.9'!F258+'7-8.9'!F258</f>
        <v>63137</v>
      </c>
      <c r="G258" s="3">
        <f>'1-2.9'!G258+'3-4.9'!G258+'5-6.9'!G258+'7-8.9'!G258</f>
        <v>305956</v>
      </c>
      <c r="H258" s="3">
        <f>'1-2.9'!H258+'3-4.9'!H258+'5-6.9'!H258+'7-8.9'!H258</f>
        <v>319335</v>
      </c>
      <c r="I258" s="3">
        <f>'1-2.9'!I258+'3-4.9'!I258+'5-6.9'!I258+'7-8.9'!I258</f>
        <v>629714</v>
      </c>
      <c r="J258" s="3">
        <f>'1-2.9'!J258+'3-4.9'!J258+'5-6.9'!J258+'7-8.9'!J258</f>
        <v>127463</v>
      </c>
      <c r="K258" s="3">
        <f>'1-2.9'!K258+'3-4.9'!K258+'5-6.9'!K258+'7-8.9'!K258</f>
        <v>175438</v>
      </c>
    </row>
    <row r="259" spans="1:11" ht="18.600000000000001" thickTop="1" thickBot="1" x14ac:dyDescent="0.3">
      <c r="A259" s="2" t="s">
        <v>267</v>
      </c>
      <c r="B259" s="3">
        <f>'1-2.9'!B259+'3-4.9'!B259+'5-6.9'!B259+'7-8.9'!B259</f>
        <v>5237976</v>
      </c>
      <c r="C259" s="3">
        <f>'1-2.9'!C259+'3-4.9'!C259+'5-6.9'!C259+'7-8.9'!C259</f>
        <v>109244</v>
      </c>
      <c r="D259" s="3">
        <f>'1-2.9'!D259+'3-4.9'!D259+'5-6.9'!D259+'7-8.9'!D259</f>
        <v>231366</v>
      </c>
      <c r="E259" s="3">
        <f>'1-2.9'!E259+'3-4.9'!E259+'5-6.9'!E259+'7-8.9'!E259</f>
        <v>323154</v>
      </c>
      <c r="F259" s="3">
        <f>'1-2.9'!F259+'3-4.9'!F259+'5-6.9'!F259+'7-8.9'!F259</f>
        <v>576983</v>
      </c>
      <c r="G259" s="3">
        <f>'1-2.9'!G259+'3-4.9'!G259+'5-6.9'!G259+'7-8.9'!G259</f>
        <v>675038</v>
      </c>
      <c r="H259" s="3">
        <f>'1-2.9'!H259+'3-4.9'!H259+'5-6.9'!H259+'7-8.9'!H259</f>
        <v>1250239</v>
      </c>
      <c r="I259" s="3">
        <f>'1-2.9'!I259+'3-4.9'!I259+'5-6.9'!I259+'7-8.9'!I259</f>
        <v>1658031</v>
      </c>
      <c r="J259" s="3">
        <f>'1-2.9'!J259+'3-4.9'!J259+'5-6.9'!J259+'7-8.9'!J259</f>
        <v>390460</v>
      </c>
      <c r="K259" s="3">
        <f>'1-2.9'!K259+'3-4.9'!K259+'5-6.9'!K259+'7-8.9'!K259</f>
        <v>23462</v>
      </c>
    </row>
    <row r="260" spans="1:11" ht="18.600000000000001" thickTop="1" thickBot="1" x14ac:dyDescent="0.3">
      <c r="A260" s="2" t="s">
        <v>268</v>
      </c>
      <c r="B260" s="3">
        <f>'1-2.9'!B260+'3-4.9'!B260+'5-6.9'!B260+'7-8.9'!B260</f>
        <v>1890601</v>
      </c>
      <c r="C260" s="3">
        <f>'1-2.9'!C260+'3-4.9'!C260+'5-6.9'!C260+'7-8.9'!C260</f>
        <v>83101</v>
      </c>
      <c r="D260" s="3">
        <f>'1-2.9'!D260+'3-4.9'!D260+'5-6.9'!D260+'7-8.9'!D260</f>
        <v>120820</v>
      </c>
      <c r="E260" s="3">
        <f>'1-2.9'!E260+'3-4.9'!E260+'5-6.9'!E260+'7-8.9'!E260</f>
        <v>107803</v>
      </c>
      <c r="F260" s="3">
        <f>'1-2.9'!F260+'3-4.9'!F260+'5-6.9'!F260+'7-8.9'!F260</f>
        <v>124193</v>
      </c>
      <c r="G260" s="3">
        <f>'1-2.9'!G260+'3-4.9'!G260+'5-6.9'!G260+'7-8.9'!G260</f>
        <v>500377</v>
      </c>
      <c r="H260" s="3">
        <f>'1-2.9'!H260+'3-4.9'!H260+'5-6.9'!H260+'7-8.9'!H260</f>
        <v>505756</v>
      </c>
      <c r="I260" s="3">
        <f>'1-2.9'!I260+'3-4.9'!I260+'5-6.9'!I260+'7-8.9'!I260</f>
        <v>448553</v>
      </c>
      <c r="J260" s="3">
        <f>'1-2.9'!J260+'3-4.9'!J260+'5-6.9'!J260+'7-8.9'!J260</f>
        <v>0</v>
      </c>
      <c r="K260" s="3">
        <f>'1-2.9'!K260+'3-4.9'!K260+'5-6.9'!K260+'7-8.9'!K260</f>
        <v>0</v>
      </c>
    </row>
    <row r="261" spans="1:11" ht="18.600000000000001" thickTop="1" thickBot="1" x14ac:dyDescent="0.3">
      <c r="A261" s="2" t="s">
        <v>269</v>
      </c>
      <c r="B261" s="3">
        <f>'1-2.9'!B261+'3-4.9'!B261+'5-6.9'!B261+'7-8.9'!B261</f>
        <v>706084</v>
      </c>
      <c r="C261" s="3">
        <f>'1-2.9'!C261+'3-4.9'!C261+'5-6.9'!C261+'7-8.9'!C261</f>
        <v>19675</v>
      </c>
      <c r="D261" s="3">
        <f>'1-2.9'!D261+'3-4.9'!D261+'5-6.9'!D261+'7-8.9'!D261</f>
        <v>0</v>
      </c>
      <c r="E261" s="3">
        <f>'1-2.9'!E261+'3-4.9'!E261+'5-6.9'!E261+'7-8.9'!E261</f>
        <v>0</v>
      </c>
      <c r="F261" s="3">
        <f>'1-2.9'!F261+'3-4.9'!F261+'5-6.9'!F261+'7-8.9'!F261</f>
        <v>11048</v>
      </c>
      <c r="G261" s="3">
        <f>'1-2.9'!G261+'3-4.9'!G261+'5-6.9'!G261+'7-8.9'!G261</f>
        <v>386371</v>
      </c>
      <c r="H261" s="3">
        <f>'1-2.9'!H261+'3-4.9'!H261+'5-6.9'!H261+'7-8.9'!H261</f>
        <v>194646</v>
      </c>
      <c r="I261" s="3">
        <f>'1-2.9'!I261+'3-4.9'!I261+'5-6.9'!I261+'7-8.9'!I261</f>
        <v>43703</v>
      </c>
      <c r="J261" s="3">
        <f>'1-2.9'!J261+'3-4.9'!J261+'5-6.9'!J261+'7-8.9'!J261</f>
        <v>50640</v>
      </c>
      <c r="K261" s="3">
        <f>'1-2.9'!K261+'3-4.9'!K261+'5-6.9'!K261+'7-8.9'!K261</f>
        <v>0</v>
      </c>
    </row>
    <row r="262" spans="1:11" ht="18.600000000000001" thickTop="1" thickBot="1" x14ac:dyDescent="0.3">
      <c r="A262" s="2" t="s">
        <v>270</v>
      </c>
      <c r="B262" s="3">
        <f>'1-2.9'!B262+'3-4.9'!B262+'5-6.9'!B262+'7-8.9'!B262</f>
        <v>21911</v>
      </c>
      <c r="C262" s="3">
        <f>'1-2.9'!C262+'3-4.9'!C262+'5-6.9'!C262+'7-8.9'!C262</f>
        <v>0</v>
      </c>
      <c r="D262" s="3">
        <f>'1-2.9'!D262+'3-4.9'!D262+'5-6.9'!D262+'7-8.9'!D262</f>
        <v>6609</v>
      </c>
      <c r="E262" s="3">
        <f>'1-2.9'!E262+'3-4.9'!E262+'5-6.9'!E262+'7-8.9'!E262</f>
        <v>0</v>
      </c>
      <c r="F262" s="3">
        <f>'1-2.9'!F262+'3-4.9'!F262+'5-6.9'!F262+'7-8.9'!F262</f>
        <v>0</v>
      </c>
      <c r="G262" s="3">
        <f>'1-2.9'!G262+'3-4.9'!G262+'5-6.9'!G262+'7-8.9'!G262</f>
        <v>0</v>
      </c>
      <c r="H262" s="3">
        <f>'1-2.9'!H262+'3-4.9'!H262+'5-6.9'!H262+'7-8.9'!H262</f>
        <v>7001</v>
      </c>
      <c r="I262" s="3">
        <f>'1-2.9'!I262+'3-4.9'!I262+'5-6.9'!I262+'7-8.9'!I262</f>
        <v>8300</v>
      </c>
      <c r="J262" s="3">
        <f>'1-2.9'!J262+'3-4.9'!J262+'5-6.9'!J262+'7-8.9'!J262</f>
        <v>0</v>
      </c>
      <c r="K262" s="3">
        <f>'1-2.9'!K262+'3-4.9'!K262+'5-6.9'!K262+'7-8.9'!K262</f>
        <v>0</v>
      </c>
    </row>
    <row r="263" spans="1:11" ht="18.600000000000001" thickTop="1" thickBot="1" x14ac:dyDescent="0.3">
      <c r="A263" s="2" t="s">
        <v>271</v>
      </c>
      <c r="B263" s="3">
        <f>'1-2.9'!B263+'3-4.9'!B263+'5-6.9'!B263+'7-8.9'!B263</f>
        <v>2581796</v>
      </c>
      <c r="C263" s="3">
        <f>'1-2.9'!C263+'3-4.9'!C263+'5-6.9'!C263+'7-8.9'!C263</f>
        <v>291886</v>
      </c>
      <c r="D263" s="3">
        <f>'1-2.9'!D263+'3-4.9'!D263+'5-6.9'!D263+'7-8.9'!D263</f>
        <v>306531</v>
      </c>
      <c r="E263" s="3">
        <f>'1-2.9'!E263+'3-4.9'!E263+'5-6.9'!E263+'7-8.9'!E263</f>
        <v>192509</v>
      </c>
      <c r="F263" s="3">
        <f>'1-2.9'!F263+'3-4.9'!F263+'5-6.9'!F263+'7-8.9'!F263</f>
        <v>334766</v>
      </c>
      <c r="G263" s="3">
        <f>'1-2.9'!G263+'3-4.9'!G263+'5-6.9'!G263+'7-8.9'!G263</f>
        <v>566688</v>
      </c>
      <c r="H263" s="3">
        <f>'1-2.9'!H263+'3-4.9'!H263+'5-6.9'!H263+'7-8.9'!H263</f>
        <v>284902</v>
      </c>
      <c r="I263" s="3">
        <f>'1-2.9'!I263+'3-4.9'!I263+'5-6.9'!I263+'7-8.9'!I263</f>
        <v>523378</v>
      </c>
      <c r="J263" s="3">
        <f>'1-2.9'!J263+'3-4.9'!J263+'5-6.9'!J263+'7-8.9'!J263</f>
        <v>69514</v>
      </c>
      <c r="K263" s="3">
        <f>'1-2.9'!K263+'3-4.9'!K263+'5-6.9'!K263+'7-8.9'!K263</f>
        <v>11621</v>
      </c>
    </row>
    <row r="264" spans="1:11" ht="18.600000000000001" thickTop="1" thickBot="1" x14ac:dyDescent="0.3">
      <c r="A264" s="2" t="s">
        <v>272</v>
      </c>
      <c r="B264" s="3">
        <f>'1-2.9'!B264+'3-4.9'!B264+'5-6.9'!B264+'7-8.9'!B264</f>
        <v>2051929</v>
      </c>
      <c r="C264" s="3">
        <f>'1-2.9'!C264+'3-4.9'!C264+'5-6.9'!C264+'7-8.9'!C264</f>
        <v>432447</v>
      </c>
      <c r="D264" s="3">
        <f>'1-2.9'!D264+'3-4.9'!D264+'5-6.9'!D264+'7-8.9'!D264</f>
        <v>190393</v>
      </c>
      <c r="E264" s="3">
        <f>'1-2.9'!E264+'3-4.9'!E264+'5-6.9'!E264+'7-8.9'!E264</f>
        <v>550846</v>
      </c>
      <c r="F264" s="3">
        <f>'1-2.9'!F264+'3-4.9'!F264+'5-6.9'!F264+'7-8.9'!F264</f>
        <v>192926</v>
      </c>
      <c r="G264" s="3">
        <f>'1-2.9'!G264+'3-4.9'!G264+'5-6.9'!G264+'7-8.9'!G264</f>
        <v>673432</v>
      </c>
      <c r="H264" s="3">
        <f>'1-2.9'!H264+'3-4.9'!H264+'5-6.9'!H264+'7-8.9'!H264</f>
        <v>0</v>
      </c>
      <c r="I264" s="3">
        <f>'1-2.9'!I264+'3-4.9'!I264+'5-6.9'!I264+'7-8.9'!I264</f>
        <v>11887</v>
      </c>
      <c r="J264" s="3">
        <f>'1-2.9'!J264+'3-4.9'!J264+'5-6.9'!J264+'7-8.9'!J264</f>
        <v>0</v>
      </c>
      <c r="K264" s="3">
        <f>'1-2.9'!K264+'3-4.9'!K264+'5-6.9'!K264+'7-8.9'!K264</f>
        <v>0</v>
      </c>
    </row>
    <row r="265" spans="1:11" ht="18.600000000000001" thickTop="1" thickBot="1" x14ac:dyDescent="0.3">
      <c r="A265" s="2" t="s">
        <v>273</v>
      </c>
      <c r="B265" s="3">
        <f>'1-2.9'!B265+'3-4.9'!B265+'5-6.9'!B265+'7-8.9'!B265</f>
        <v>6945026</v>
      </c>
      <c r="C265" s="3">
        <f>'1-2.9'!C265+'3-4.9'!C265+'5-6.9'!C265+'7-8.9'!C265</f>
        <v>864910</v>
      </c>
      <c r="D265" s="3">
        <f>'1-2.9'!D265+'3-4.9'!D265+'5-6.9'!D265+'7-8.9'!D265</f>
        <v>611914</v>
      </c>
      <c r="E265" s="3">
        <f>'1-2.9'!E265+'3-4.9'!E265+'5-6.9'!E265+'7-8.9'!E265</f>
        <v>1032777</v>
      </c>
      <c r="F265" s="3">
        <f>'1-2.9'!F265+'3-4.9'!F265+'5-6.9'!F265+'7-8.9'!F265</f>
        <v>1623911</v>
      </c>
      <c r="G265" s="3">
        <f>'1-2.9'!G265+'3-4.9'!G265+'5-6.9'!G265+'7-8.9'!G265</f>
        <v>1398795</v>
      </c>
      <c r="H265" s="3">
        <f>'1-2.9'!H265+'3-4.9'!H265+'5-6.9'!H265+'7-8.9'!H265</f>
        <v>403368</v>
      </c>
      <c r="I265" s="3">
        <f>'1-2.9'!I265+'3-4.9'!I265+'5-6.9'!I265+'7-8.9'!I265</f>
        <v>918709</v>
      </c>
      <c r="J265" s="3">
        <f>'1-2.9'!J265+'3-4.9'!J265+'5-6.9'!J265+'7-8.9'!J265</f>
        <v>90641</v>
      </c>
      <c r="K265" s="3">
        <f>'1-2.9'!K265+'3-4.9'!K265+'5-6.9'!K265+'7-8.9'!K265</f>
        <v>0</v>
      </c>
    </row>
    <row r="266" spans="1:11" ht="18.600000000000001" thickTop="1" thickBot="1" x14ac:dyDescent="0.3">
      <c r="A266" s="2" t="s">
        <v>274</v>
      </c>
      <c r="B266" s="3">
        <f>'1-2.9'!B266+'3-4.9'!B266+'5-6.9'!B266+'7-8.9'!B266</f>
        <v>4186132</v>
      </c>
      <c r="C266" s="3">
        <f>'1-2.9'!C266+'3-4.9'!C266+'5-6.9'!C266+'7-8.9'!C266</f>
        <v>508469</v>
      </c>
      <c r="D266" s="3">
        <f>'1-2.9'!D266+'3-4.9'!D266+'5-6.9'!D266+'7-8.9'!D266</f>
        <v>1052756</v>
      </c>
      <c r="E266" s="3">
        <f>'1-2.9'!E266+'3-4.9'!E266+'5-6.9'!E266+'7-8.9'!E266</f>
        <v>1004725</v>
      </c>
      <c r="F266" s="3">
        <f>'1-2.9'!F266+'3-4.9'!F266+'5-6.9'!F266+'7-8.9'!F266</f>
        <v>669882</v>
      </c>
      <c r="G266" s="3">
        <f>'1-2.9'!G266+'3-4.9'!G266+'5-6.9'!G266+'7-8.9'!G266</f>
        <v>926023</v>
      </c>
      <c r="H266" s="3">
        <f>'1-2.9'!H266+'3-4.9'!H266+'5-6.9'!H266+'7-8.9'!H266</f>
        <v>24279</v>
      </c>
      <c r="I266" s="3">
        <f>'1-2.9'!I266+'3-4.9'!I266+'5-6.9'!I266+'7-8.9'!I266</f>
        <v>0</v>
      </c>
      <c r="J266" s="3">
        <f>'1-2.9'!J266+'3-4.9'!J266+'5-6.9'!J266+'7-8.9'!J266</f>
        <v>0</v>
      </c>
      <c r="K266" s="3">
        <f>'1-2.9'!K266+'3-4.9'!K266+'5-6.9'!K266+'7-8.9'!K266</f>
        <v>0</v>
      </c>
    </row>
    <row r="267" spans="1:11" ht="18.600000000000001" thickTop="1" thickBot="1" x14ac:dyDescent="0.3">
      <c r="A267" s="2" t="s">
        <v>275</v>
      </c>
      <c r="B267" s="3">
        <f>'1-2.9'!B267+'3-4.9'!B267+'5-6.9'!B267+'7-8.9'!B267</f>
        <v>3396053</v>
      </c>
      <c r="C267" s="3">
        <f>'1-2.9'!C267+'3-4.9'!C267+'5-6.9'!C267+'7-8.9'!C267</f>
        <v>682402</v>
      </c>
      <c r="D267" s="3">
        <f>'1-2.9'!D267+'3-4.9'!D267+'5-6.9'!D267+'7-8.9'!D267</f>
        <v>845927</v>
      </c>
      <c r="E267" s="3">
        <f>'1-2.9'!E267+'3-4.9'!E267+'5-6.9'!E267+'7-8.9'!E267</f>
        <v>418338</v>
      </c>
      <c r="F267" s="3">
        <f>'1-2.9'!F267+'3-4.9'!F267+'5-6.9'!F267+'7-8.9'!F267</f>
        <v>643676</v>
      </c>
      <c r="G267" s="3">
        <f>'1-2.9'!G267+'3-4.9'!G267+'5-6.9'!G267+'7-8.9'!G267</f>
        <v>510797</v>
      </c>
      <c r="H267" s="3">
        <f>'1-2.9'!H267+'3-4.9'!H267+'5-6.9'!H267+'7-8.9'!H267</f>
        <v>294914</v>
      </c>
      <c r="I267" s="3">
        <f>'1-2.9'!I267+'3-4.9'!I267+'5-6.9'!I267+'7-8.9'!I267</f>
        <v>0</v>
      </c>
      <c r="J267" s="3">
        <f>'1-2.9'!J267+'3-4.9'!J267+'5-6.9'!J267+'7-8.9'!J267</f>
        <v>0</v>
      </c>
      <c r="K267" s="3">
        <f>'1-2.9'!K267+'3-4.9'!K267+'5-6.9'!K267+'7-8.9'!K267</f>
        <v>0</v>
      </c>
    </row>
    <row r="268" spans="1:11" ht="18.600000000000001" thickTop="1" thickBot="1" x14ac:dyDescent="0.3">
      <c r="A268" s="2" t="s">
        <v>276</v>
      </c>
      <c r="B268" s="3">
        <f>'1-2.9'!B268+'3-4.9'!B268+'5-6.9'!B268+'7-8.9'!B268</f>
        <v>8627571</v>
      </c>
      <c r="C268" s="3">
        <f>'1-2.9'!C268+'3-4.9'!C268+'5-6.9'!C268+'7-8.9'!C268</f>
        <v>518260</v>
      </c>
      <c r="D268" s="3">
        <f>'1-2.9'!D268+'3-4.9'!D268+'5-6.9'!D268+'7-8.9'!D268</f>
        <v>1129670</v>
      </c>
      <c r="E268" s="3">
        <f>'1-2.9'!E268+'3-4.9'!E268+'5-6.9'!E268+'7-8.9'!E268</f>
        <v>1451282</v>
      </c>
      <c r="F268" s="3">
        <f>'1-2.9'!F268+'3-4.9'!F268+'5-6.9'!F268+'7-8.9'!F268</f>
        <v>2090586</v>
      </c>
      <c r="G268" s="3">
        <f>'1-2.9'!G268+'3-4.9'!G268+'5-6.9'!G268+'7-8.9'!G268</f>
        <v>1883230</v>
      </c>
      <c r="H268" s="3">
        <f>'1-2.9'!H268+'3-4.9'!H268+'5-6.9'!H268+'7-8.9'!H268</f>
        <v>1196588</v>
      </c>
      <c r="I268" s="3">
        <f>'1-2.9'!I268+'3-4.9'!I268+'5-6.9'!I268+'7-8.9'!I268</f>
        <v>357954</v>
      </c>
      <c r="J268" s="3">
        <f>'1-2.9'!J268+'3-4.9'!J268+'5-6.9'!J268+'7-8.9'!J268</f>
        <v>0</v>
      </c>
      <c r="K268" s="3">
        <f>'1-2.9'!K268+'3-4.9'!K268+'5-6.9'!K268+'7-8.9'!K268</f>
        <v>0</v>
      </c>
    </row>
    <row r="269" spans="1:11" ht="18.600000000000001" thickTop="1" thickBot="1" x14ac:dyDescent="0.3">
      <c r="A269" s="2" t="s">
        <v>277</v>
      </c>
      <c r="B269" s="3">
        <f>'1-2.9'!B269+'3-4.9'!B269+'5-6.9'!B269+'7-8.9'!B269</f>
        <v>2359515</v>
      </c>
      <c r="C269" s="3">
        <f>'1-2.9'!C269+'3-4.9'!C269+'5-6.9'!C269+'7-8.9'!C269</f>
        <v>75702</v>
      </c>
      <c r="D269" s="3">
        <f>'1-2.9'!D269+'3-4.9'!D269+'5-6.9'!D269+'7-8.9'!D269</f>
        <v>129950</v>
      </c>
      <c r="E269" s="3">
        <f>'1-2.9'!E269+'3-4.9'!E269+'5-6.9'!E269+'7-8.9'!E269</f>
        <v>156442</v>
      </c>
      <c r="F269" s="3">
        <f>'1-2.9'!F269+'3-4.9'!F269+'5-6.9'!F269+'7-8.9'!F269</f>
        <v>466933</v>
      </c>
      <c r="G269" s="3">
        <f>'1-2.9'!G269+'3-4.9'!G269+'5-6.9'!G269+'7-8.9'!G269</f>
        <v>686324</v>
      </c>
      <c r="H269" s="3">
        <f>'1-2.9'!H269+'3-4.9'!H269+'5-6.9'!H269+'7-8.9'!H269</f>
        <v>449267</v>
      </c>
      <c r="I269" s="3">
        <f>'1-2.9'!I269+'3-4.9'!I269+'5-6.9'!I269+'7-8.9'!I269</f>
        <v>333357</v>
      </c>
      <c r="J269" s="3">
        <f>'1-2.9'!J269+'3-4.9'!J269+'5-6.9'!J269+'7-8.9'!J269</f>
        <v>42215</v>
      </c>
      <c r="K269" s="3">
        <f>'1-2.9'!K269+'3-4.9'!K269+'5-6.9'!K269+'7-8.9'!K269</f>
        <v>19327</v>
      </c>
    </row>
    <row r="270" spans="1:11" ht="18.600000000000001" thickTop="1" thickBot="1" x14ac:dyDescent="0.3">
      <c r="A270" s="2" t="s">
        <v>278</v>
      </c>
      <c r="B270" s="3">
        <f>'1-2.9'!B270+'3-4.9'!B270+'5-6.9'!B270+'7-8.9'!B270</f>
        <v>11855037</v>
      </c>
      <c r="C270" s="3">
        <f>'1-2.9'!C270+'3-4.9'!C270+'5-6.9'!C270+'7-8.9'!C270</f>
        <v>706682</v>
      </c>
      <c r="D270" s="3">
        <f>'1-2.9'!D270+'3-4.9'!D270+'5-6.9'!D270+'7-8.9'!D270</f>
        <v>1437555</v>
      </c>
      <c r="E270" s="3">
        <f>'1-2.9'!E270+'3-4.9'!E270+'5-6.9'!E270+'7-8.9'!E270</f>
        <v>1413105</v>
      </c>
      <c r="F270" s="3">
        <f>'1-2.9'!F270+'3-4.9'!F270+'5-6.9'!F270+'7-8.9'!F270</f>
        <v>1630812</v>
      </c>
      <c r="G270" s="3">
        <f>'1-2.9'!G270+'3-4.9'!G270+'5-6.9'!G270+'7-8.9'!G270</f>
        <v>2350589</v>
      </c>
      <c r="H270" s="3">
        <f>'1-2.9'!H270+'3-4.9'!H270+'5-6.9'!H270+'7-8.9'!H270</f>
        <v>2000148</v>
      </c>
      <c r="I270" s="3">
        <f>'1-2.9'!I270+'3-4.9'!I270+'5-6.9'!I270+'7-8.9'!I270</f>
        <v>1679909</v>
      </c>
      <c r="J270" s="3">
        <f>'1-2.9'!J270+'3-4.9'!J270+'5-6.9'!J270+'7-8.9'!J270</f>
        <v>315792</v>
      </c>
      <c r="K270" s="3">
        <f>'1-2.9'!K270+'3-4.9'!K270+'5-6.9'!K270+'7-8.9'!K270</f>
        <v>320447</v>
      </c>
    </row>
    <row r="271" spans="1:11" ht="18.600000000000001" thickTop="1" thickBot="1" x14ac:dyDescent="0.3">
      <c r="A271" s="2" t="s">
        <v>279</v>
      </c>
      <c r="B271" s="3">
        <f>'1-2.9'!B271+'3-4.9'!B271+'5-6.9'!B271+'7-8.9'!B271</f>
        <v>6444972</v>
      </c>
      <c r="C271" s="3">
        <f>'1-2.9'!C271+'3-4.9'!C271+'5-6.9'!C271+'7-8.9'!C271</f>
        <v>830481</v>
      </c>
      <c r="D271" s="3">
        <f>'1-2.9'!D271+'3-4.9'!D271+'5-6.9'!D271+'7-8.9'!D271</f>
        <v>737948</v>
      </c>
      <c r="E271" s="3">
        <f>'1-2.9'!E271+'3-4.9'!E271+'5-6.9'!E271+'7-8.9'!E271</f>
        <v>524623</v>
      </c>
      <c r="F271" s="3">
        <f>'1-2.9'!F271+'3-4.9'!F271+'5-6.9'!F271+'7-8.9'!F271</f>
        <v>911525</v>
      </c>
      <c r="G271" s="3">
        <f>'1-2.9'!G271+'3-4.9'!G271+'5-6.9'!G271+'7-8.9'!G271</f>
        <v>1210980</v>
      </c>
      <c r="H271" s="3">
        <f>'1-2.9'!H271+'3-4.9'!H271+'5-6.9'!H271+'7-8.9'!H271</f>
        <v>1111972</v>
      </c>
      <c r="I271" s="3">
        <f>'1-2.9'!I271+'3-4.9'!I271+'5-6.9'!I271+'7-8.9'!I271</f>
        <v>765340</v>
      </c>
      <c r="J271" s="3">
        <f>'1-2.9'!J271+'3-4.9'!J271+'5-6.9'!J271+'7-8.9'!J271</f>
        <v>337729</v>
      </c>
      <c r="K271" s="3">
        <f>'1-2.9'!K271+'3-4.9'!K271+'5-6.9'!K271+'7-8.9'!K271</f>
        <v>14374</v>
      </c>
    </row>
    <row r="272" spans="1:11" ht="18.600000000000001" thickTop="1" thickBot="1" x14ac:dyDescent="0.3">
      <c r="A272" s="2" t="s">
        <v>280</v>
      </c>
      <c r="B272" s="3">
        <f>'1-2.9'!B272+'3-4.9'!B272+'5-6.9'!B272+'7-8.9'!B272</f>
        <v>23519569</v>
      </c>
      <c r="C272" s="3">
        <f>'1-2.9'!C272+'3-4.9'!C272+'5-6.9'!C272+'7-8.9'!C272</f>
        <v>3126756</v>
      </c>
      <c r="D272" s="3">
        <f>'1-2.9'!D272+'3-4.9'!D272+'5-6.9'!D272+'7-8.9'!D272</f>
        <v>4384765</v>
      </c>
      <c r="E272" s="3">
        <f>'1-2.9'!E272+'3-4.9'!E272+'5-6.9'!E272+'7-8.9'!E272</f>
        <v>3392946</v>
      </c>
      <c r="F272" s="3">
        <f>'1-2.9'!F272+'3-4.9'!F272+'5-6.9'!F272+'7-8.9'!F272</f>
        <v>4633036</v>
      </c>
      <c r="G272" s="3">
        <f>'1-2.9'!G272+'3-4.9'!G272+'5-6.9'!G272+'7-8.9'!G272</f>
        <v>5301122</v>
      </c>
      <c r="H272" s="3">
        <f>'1-2.9'!H272+'3-4.9'!H272+'5-6.9'!H272+'7-8.9'!H272</f>
        <v>1642886</v>
      </c>
      <c r="I272" s="3">
        <f>'1-2.9'!I272+'3-4.9'!I272+'5-6.9'!I272+'7-8.9'!I272</f>
        <v>935547</v>
      </c>
      <c r="J272" s="3">
        <f>'1-2.9'!J272+'3-4.9'!J272+'5-6.9'!J272+'7-8.9'!J272</f>
        <v>15124</v>
      </c>
      <c r="K272" s="3">
        <f>'1-2.9'!K272+'3-4.9'!K272+'5-6.9'!K272+'7-8.9'!K272</f>
        <v>87387</v>
      </c>
    </row>
    <row r="273" spans="1:11" ht="18.600000000000001" thickTop="1" thickBot="1" x14ac:dyDescent="0.3">
      <c r="A273" s="2" t="s">
        <v>281</v>
      </c>
      <c r="B273" s="3">
        <f>'1-2.9'!B273+'3-4.9'!B273+'5-6.9'!B273+'7-8.9'!B273</f>
        <v>8396486</v>
      </c>
      <c r="C273" s="3">
        <f>'1-2.9'!C273+'3-4.9'!C273+'5-6.9'!C273+'7-8.9'!C273</f>
        <v>754113</v>
      </c>
      <c r="D273" s="3">
        <f>'1-2.9'!D273+'3-4.9'!D273+'5-6.9'!D273+'7-8.9'!D273</f>
        <v>831697</v>
      </c>
      <c r="E273" s="3">
        <f>'1-2.9'!E273+'3-4.9'!E273+'5-6.9'!E273+'7-8.9'!E273</f>
        <v>700856</v>
      </c>
      <c r="F273" s="3">
        <f>'1-2.9'!F273+'3-4.9'!F273+'5-6.9'!F273+'7-8.9'!F273</f>
        <v>1009080</v>
      </c>
      <c r="G273" s="3">
        <f>'1-2.9'!G273+'3-4.9'!G273+'5-6.9'!G273+'7-8.9'!G273</f>
        <v>1943505</v>
      </c>
      <c r="H273" s="3">
        <f>'1-2.9'!H273+'3-4.9'!H273+'5-6.9'!H273+'7-8.9'!H273</f>
        <v>1455812</v>
      </c>
      <c r="I273" s="3">
        <f>'1-2.9'!I273+'3-4.9'!I273+'5-6.9'!I273+'7-8.9'!I273</f>
        <v>1534379</v>
      </c>
      <c r="J273" s="3">
        <f>'1-2.9'!J273+'3-4.9'!J273+'5-6.9'!J273+'7-8.9'!J273</f>
        <v>154442</v>
      </c>
      <c r="K273" s="3">
        <f>'1-2.9'!K273+'3-4.9'!K273+'5-6.9'!K273+'7-8.9'!K273</f>
        <v>12602</v>
      </c>
    </row>
    <row r="274" spans="1:11" ht="18.600000000000001" thickTop="1" thickBot="1" x14ac:dyDescent="0.3">
      <c r="A274" s="2" t="s">
        <v>282</v>
      </c>
      <c r="B274" s="3">
        <f>'1-2.9'!B274+'3-4.9'!B274+'5-6.9'!B274+'7-8.9'!B274</f>
        <v>1452136</v>
      </c>
      <c r="C274" s="3">
        <f>'1-2.9'!C274+'3-4.9'!C274+'5-6.9'!C274+'7-8.9'!C274</f>
        <v>133415</v>
      </c>
      <c r="D274" s="3">
        <f>'1-2.9'!D274+'3-4.9'!D274+'5-6.9'!D274+'7-8.9'!D274</f>
        <v>97712</v>
      </c>
      <c r="E274" s="3">
        <f>'1-2.9'!E274+'3-4.9'!E274+'5-6.9'!E274+'7-8.9'!E274</f>
        <v>135974</v>
      </c>
      <c r="F274" s="3">
        <f>'1-2.9'!F274+'3-4.9'!F274+'5-6.9'!F274+'7-8.9'!F274</f>
        <v>224011</v>
      </c>
      <c r="G274" s="3">
        <f>'1-2.9'!G274+'3-4.9'!G274+'5-6.9'!G274+'7-8.9'!G274</f>
        <v>314761</v>
      </c>
      <c r="H274" s="3">
        <f>'1-2.9'!H274+'3-4.9'!H274+'5-6.9'!H274+'7-8.9'!H274</f>
        <v>151154</v>
      </c>
      <c r="I274" s="3">
        <f>'1-2.9'!I274+'3-4.9'!I274+'5-6.9'!I274+'7-8.9'!I274</f>
        <v>193750</v>
      </c>
      <c r="J274" s="3">
        <f>'1-2.9'!J274+'3-4.9'!J274+'5-6.9'!J274+'7-8.9'!J274</f>
        <v>32942</v>
      </c>
      <c r="K274" s="3">
        <f>'1-2.9'!K274+'3-4.9'!K274+'5-6.9'!K274+'7-8.9'!K274</f>
        <v>168418</v>
      </c>
    </row>
    <row r="275" spans="1:11" ht="18.600000000000001" thickTop="1" thickBot="1" x14ac:dyDescent="0.3">
      <c r="A275" s="2" t="s">
        <v>283</v>
      </c>
      <c r="B275" s="3">
        <f>'1-2.9'!B275+'3-4.9'!B275+'5-6.9'!B275+'7-8.9'!B275</f>
        <v>1874537</v>
      </c>
      <c r="C275" s="3">
        <f>'1-2.9'!C275+'3-4.9'!C275+'5-6.9'!C275+'7-8.9'!C275</f>
        <v>157714</v>
      </c>
      <c r="D275" s="3">
        <f>'1-2.9'!D275+'3-4.9'!D275+'5-6.9'!D275+'7-8.9'!D275</f>
        <v>314054</v>
      </c>
      <c r="E275" s="3">
        <f>'1-2.9'!E275+'3-4.9'!E275+'5-6.9'!E275+'7-8.9'!E275</f>
        <v>84045</v>
      </c>
      <c r="F275" s="3">
        <f>'1-2.9'!F275+'3-4.9'!F275+'5-6.9'!F275+'7-8.9'!F275</f>
        <v>276745</v>
      </c>
      <c r="G275" s="3">
        <f>'1-2.9'!G275+'3-4.9'!G275+'5-6.9'!G275+'7-8.9'!G275</f>
        <v>405011</v>
      </c>
      <c r="H275" s="3">
        <f>'1-2.9'!H275+'3-4.9'!H275+'5-6.9'!H275+'7-8.9'!H275</f>
        <v>134540</v>
      </c>
      <c r="I275" s="3">
        <f>'1-2.9'!I275+'3-4.9'!I275+'5-6.9'!I275+'7-8.9'!I275</f>
        <v>323747</v>
      </c>
      <c r="J275" s="3">
        <f>'1-2.9'!J275+'3-4.9'!J275+'5-6.9'!J275+'7-8.9'!J275</f>
        <v>178683</v>
      </c>
      <c r="K275" s="3">
        <f>'1-2.9'!K275+'3-4.9'!K275+'5-6.9'!K275+'7-8.9'!K275</f>
        <v>0</v>
      </c>
    </row>
    <row r="276" spans="1:11" ht="18.600000000000001" thickTop="1" thickBot="1" x14ac:dyDescent="0.3">
      <c r="A276" s="2" t="s">
        <v>284</v>
      </c>
      <c r="B276" s="3">
        <f>'1-2.9'!B276+'3-4.9'!B276+'5-6.9'!B276+'7-8.9'!B276</f>
        <v>15245130</v>
      </c>
      <c r="C276" s="3">
        <f>'1-2.9'!C276+'3-4.9'!C276+'5-6.9'!C276+'7-8.9'!C276</f>
        <v>1942079</v>
      </c>
      <c r="D276" s="3">
        <f>'1-2.9'!D276+'3-4.9'!D276+'5-6.9'!D276+'7-8.9'!D276</f>
        <v>1629313</v>
      </c>
      <c r="E276" s="3">
        <f>'1-2.9'!E276+'3-4.9'!E276+'5-6.9'!E276+'7-8.9'!E276</f>
        <v>2038651</v>
      </c>
      <c r="F276" s="3">
        <f>'1-2.9'!F276+'3-4.9'!F276+'5-6.9'!F276+'7-8.9'!F276</f>
        <v>2148948</v>
      </c>
      <c r="G276" s="3">
        <f>'1-2.9'!G276+'3-4.9'!G276+'5-6.9'!G276+'7-8.9'!G276</f>
        <v>4284569</v>
      </c>
      <c r="H276" s="3">
        <f>'1-2.9'!H276+'3-4.9'!H276+'5-6.9'!H276+'7-8.9'!H276</f>
        <v>1855140</v>
      </c>
      <c r="I276" s="3">
        <f>'1-2.9'!I276+'3-4.9'!I276+'5-6.9'!I276+'7-8.9'!I276</f>
        <v>1254254</v>
      </c>
      <c r="J276" s="3">
        <f>'1-2.9'!J276+'3-4.9'!J276+'5-6.9'!J276+'7-8.9'!J276</f>
        <v>92179</v>
      </c>
      <c r="K276" s="3">
        <f>'1-2.9'!K276+'3-4.9'!K276+'5-6.9'!K276+'7-8.9'!K276</f>
        <v>0</v>
      </c>
    </row>
    <row r="277" spans="1:11" ht="18.600000000000001" thickTop="1" thickBot="1" x14ac:dyDescent="0.3">
      <c r="A277" s="2" t="s">
        <v>285</v>
      </c>
      <c r="B277" s="3">
        <f>'1-2.9'!B277+'3-4.9'!B277+'5-6.9'!B277+'7-8.9'!B277</f>
        <v>1711698</v>
      </c>
      <c r="C277" s="3">
        <f>'1-2.9'!C277+'3-4.9'!C277+'5-6.9'!C277+'7-8.9'!C277</f>
        <v>106577</v>
      </c>
      <c r="D277" s="3">
        <f>'1-2.9'!D277+'3-4.9'!D277+'5-6.9'!D277+'7-8.9'!D277</f>
        <v>191189</v>
      </c>
      <c r="E277" s="3">
        <f>'1-2.9'!E277+'3-4.9'!E277+'5-6.9'!E277+'7-8.9'!E277</f>
        <v>199531</v>
      </c>
      <c r="F277" s="3">
        <f>'1-2.9'!F277+'3-4.9'!F277+'5-6.9'!F277+'7-8.9'!F277</f>
        <v>214278</v>
      </c>
      <c r="G277" s="3">
        <f>'1-2.9'!G277+'3-4.9'!G277+'5-6.9'!G277+'7-8.9'!G277</f>
        <v>174127</v>
      </c>
      <c r="H277" s="3">
        <f>'1-2.9'!H277+'3-4.9'!H277+'5-6.9'!H277+'7-8.9'!H277</f>
        <v>237722</v>
      </c>
      <c r="I277" s="3">
        <f>'1-2.9'!I277+'3-4.9'!I277+'5-6.9'!I277+'7-8.9'!I277</f>
        <v>210147</v>
      </c>
      <c r="J277" s="3">
        <f>'1-2.9'!J277+'3-4.9'!J277+'5-6.9'!J277+'7-8.9'!J277</f>
        <v>254046</v>
      </c>
      <c r="K277" s="3">
        <f>'1-2.9'!K277+'3-4.9'!K277+'5-6.9'!K277+'7-8.9'!K277</f>
        <v>124082</v>
      </c>
    </row>
    <row r="278" spans="1:11" ht="18.600000000000001" thickTop="1" thickBot="1" x14ac:dyDescent="0.3">
      <c r="A278" s="2" t="s">
        <v>286</v>
      </c>
      <c r="B278" s="3">
        <f>'1-2.9'!B278+'3-4.9'!B278+'5-6.9'!B278+'7-8.9'!B278</f>
        <v>11957634</v>
      </c>
      <c r="C278" s="3">
        <f>'1-2.9'!C278+'3-4.9'!C278+'5-6.9'!C278+'7-8.9'!C278</f>
        <v>1368023</v>
      </c>
      <c r="D278" s="3">
        <f>'1-2.9'!D278+'3-4.9'!D278+'5-6.9'!D278+'7-8.9'!D278</f>
        <v>1176046</v>
      </c>
      <c r="E278" s="3">
        <f>'1-2.9'!E278+'3-4.9'!E278+'5-6.9'!E278+'7-8.9'!E278</f>
        <v>1627653</v>
      </c>
      <c r="F278" s="3">
        <f>'1-2.9'!F278+'3-4.9'!F278+'5-6.9'!F278+'7-8.9'!F278</f>
        <v>2521840</v>
      </c>
      <c r="G278" s="3">
        <f>'1-2.9'!G278+'3-4.9'!G278+'5-6.9'!G278+'7-8.9'!G278</f>
        <v>2734236</v>
      </c>
      <c r="H278" s="3">
        <f>'1-2.9'!H278+'3-4.9'!H278+'5-6.9'!H278+'7-8.9'!H278</f>
        <v>1112628</v>
      </c>
      <c r="I278" s="3">
        <f>'1-2.9'!I278+'3-4.9'!I278+'5-6.9'!I278+'7-8.9'!I278</f>
        <v>1294368</v>
      </c>
      <c r="J278" s="3">
        <f>'1-2.9'!J278+'3-4.9'!J278+'5-6.9'!J278+'7-8.9'!J278</f>
        <v>18004</v>
      </c>
      <c r="K278" s="3">
        <f>'1-2.9'!K278+'3-4.9'!K278+'5-6.9'!K278+'7-8.9'!K278</f>
        <v>104835</v>
      </c>
    </row>
    <row r="279" spans="1:11" ht="18.600000000000001" thickTop="1" thickBot="1" x14ac:dyDescent="0.3">
      <c r="A279" s="2" t="s">
        <v>287</v>
      </c>
      <c r="B279" s="3">
        <f>'1-2.9'!B279+'3-4.9'!B279+'5-6.9'!B279+'7-8.9'!B279</f>
        <v>17833701</v>
      </c>
      <c r="C279" s="3">
        <f>'1-2.9'!C279+'3-4.9'!C279+'5-6.9'!C279+'7-8.9'!C279</f>
        <v>1524492</v>
      </c>
      <c r="D279" s="3">
        <f>'1-2.9'!D279+'3-4.9'!D279+'5-6.9'!D279+'7-8.9'!D279</f>
        <v>2001868</v>
      </c>
      <c r="E279" s="3">
        <f>'1-2.9'!E279+'3-4.9'!E279+'5-6.9'!E279+'7-8.9'!E279</f>
        <v>2045101</v>
      </c>
      <c r="F279" s="3">
        <f>'1-2.9'!F279+'3-4.9'!F279+'5-6.9'!F279+'7-8.9'!F279</f>
        <v>2542303</v>
      </c>
      <c r="G279" s="3">
        <f>'1-2.9'!G279+'3-4.9'!G279+'5-6.9'!G279+'7-8.9'!G279</f>
        <v>4377021</v>
      </c>
      <c r="H279" s="3">
        <f>'1-2.9'!H279+'3-4.9'!H279+'5-6.9'!H279+'7-8.9'!H279</f>
        <v>1766719</v>
      </c>
      <c r="I279" s="3">
        <f>'1-2.9'!I279+'3-4.9'!I279+'5-6.9'!I279+'7-8.9'!I279</f>
        <v>1994431</v>
      </c>
      <c r="J279" s="3">
        <f>'1-2.9'!J279+'3-4.9'!J279+'5-6.9'!J279+'7-8.9'!J279</f>
        <v>1211645</v>
      </c>
      <c r="K279" s="3">
        <f>'1-2.9'!K279+'3-4.9'!K279+'5-6.9'!K279+'7-8.9'!K279</f>
        <v>370119</v>
      </c>
    </row>
    <row r="280" spans="1:11" ht="18.600000000000001" thickTop="1" thickBot="1" x14ac:dyDescent="0.3">
      <c r="A280" s="2" t="s">
        <v>288</v>
      </c>
      <c r="B280" s="3">
        <f>'1-2.9'!B280+'3-4.9'!B280+'5-6.9'!B280+'7-8.9'!B280</f>
        <v>5552329</v>
      </c>
      <c r="C280" s="3">
        <f>'1-2.9'!C280+'3-4.9'!C280+'5-6.9'!C280+'7-8.9'!C280</f>
        <v>339229</v>
      </c>
      <c r="D280" s="3">
        <f>'1-2.9'!D280+'3-4.9'!D280+'5-6.9'!D280+'7-8.9'!D280</f>
        <v>567852</v>
      </c>
      <c r="E280" s="3">
        <f>'1-2.9'!E280+'3-4.9'!E280+'5-6.9'!E280+'7-8.9'!E280</f>
        <v>427125</v>
      </c>
      <c r="F280" s="3">
        <f>'1-2.9'!F280+'3-4.9'!F280+'5-6.9'!F280+'7-8.9'!F280</f>
        <v>925245</v>
      </c>
      <c r="G280" s="3">
        <f>'1-2.9'!G280+'3-4.9'!G280+'5-6.9'!G280+'7-8.9'!G280</f>
        <v>1766477</v>
      </c>
      <c r="H280" s="3">
        <f>'1-2.9'!H280+'3-4.9'!H280+'5-6.9'!H280+'7-8.9'!H280</f>
        <v>818041</v>
      </c>
      <c r="I280" s="3">
        <f>'1-2.9'!I280+'3-4.9'!I280+'5-6.9'!I280+'7-8.9'!I280</f>
        <v>612941</v>
      </c>
      <c r="J280" s="3">
        <f>'1-2.9'!J280+'3-4.9'!J280+'5-6.9'!J280+'7-8.9'!J280</f>
        <v>56410</v>
      </c>
      <c r="K280" s="3">
        <f>'1-2.9'!K280+'3-4.9'!K280+'5-6.9'!K280+'7-8.9'!K280</f>
        <v>39007</v>
      </c>
    </row>
    <row r="281" spans="1:11" ht="18.600000000000001" thickTop="1" thickBot="1" x14ac:dyDescent="0.3">
      <c r="A281" s="2" t="s">
        <v>289</v>
      </c>
      <c r="B281" s="3">
        <f>'1-2.9'!B281+'3-4.9'!B281+'5-6.9'!B281+'7-8.9'!B281</f>
        <v>18815085</v>
      </c>
      <c r="C281" s="3">
        <f>'1-2.9'!C281+'3-4.9'!C281+'5-6.9'!C281+'7-8.9'!C281</f>
        <v>3524730</v>
      </c>
      <c r="D281" s="3">
        <f>'1-2.9'!D281+'3-4.9'!D281+'5-6.9'!D281+'7-8.9'!D281</f>
        <v>3437613</v>
      </c>
      <c r="E281" s="3">
        <f>'1-2.9'!E281+'3-4.9'!E281+'5-6.9'!E281+'7-8.9'!E281</f>
        <v>2433098</v>
      </c>
      <c r="F281" s="3">
        <f>'1-2.9'!F281+'3-4.9'!F281+'5-6.9'!F281+'7-8.9'!F281</f>
        <v>4044081</v>
      </c>
      <c r="G281" s="3">
        <f>'1-2.9'!G281+'3-4.9'!G281+'5-6.9'!G281+'7-8.9'!G281</f>
        <v>3174235</v>
      </c>
      <c r="H281" s="3">
        <f>'1-2.9'!H281+'3-4.9'!H281+'5-6.9'!H281+'7-8.9'!H281</f>
        <v>753614</v>
      </c>
      <c r="I281" s="3">
        <f>'1-2.9'!I281+'3-4.9'!I281+'5-6.9'!I281+'7-8.9'!I281</f>
        <v>595637</v>
      </c>
      <c r="J281" s="3">
        <f>'1-2.9'!J281+'3-4.9'!J281+'5-6.9'!J281+'7-8.9'!J281</f>
        <v>493060</v>
      </c>
      <c r="K281" s="3">
        <f>'1-2.9'!K281+'3-4.9'!K281+'5-6.9'!K281+'7-8.9'!K281</f>
        <v>359016</v>
      </c>
    </row>
    <row r="282" spans="1:11" ht="18.600000000000001" thickTop="1" thickBot="1" x14ac:dyDescent="0.3">
      <c r="A282" s="2" t="s">
        <v>290</v>
      </c>
      <c r="B282" s="3">
        <f>'1-2.9'!B282+'3-4.9'!B282+'5-6.9'!B282+'7-8.9'!B282</f>
        <v>4129941</v>
      </c>
      <c r="C282" s="3">
        <f>'1-2.9'!C282+'3-4.9'!C282+'5-6.9'!C282+'7-8.9'!C282</f>
        <v>849575</v>
      </c>
      <c r="D282" s="3">
        <f>'1-2.9'!D282+'3-4.9'!D282+'5-6.9'!D282+'7-8.9'!D282</f>
        <v>524332</v>
      </c>
      <c r="E282" s="3">
        <f>'1-2.9'!E282+'3-4.9'!E282+'5-6.9'!E282+'7-8.9'!E282</f>
        <v>804162</v>
      </c>
      <c r="F282" s="3">
        <f>'1-2.9'!F282+'3-4.9'!F282+'5-6.9'!F282+'7-8.9'!F282</f>
        <v>1076815</v>
      </c>
      <c r="G282" s="3">
        <f>'1-2.9'!G282+'3-4.9'!G282+'5-6.9'!G282+'7-8.9'!G282</f>
        <v>602757</v>
      </c>
      <c r="H282" s="3">
        <f>'1-2.9'!H282+'3-4.9'!H282+'5-6.9'!H282+'7-8.9'!H282</f>
        <v>270180</v>
      </c>
      <c r="I282" s="3">
        <f>'1-2.9'!I282+'3-4.9'!I282+'5-6.9'!I282+'7-8.9'!I282</f>
        <v>2120</v>
      </c>
      <c r="J282" s="3">
        <f>'1-2.9'!J282+'3-4.9'!J282+'5-6.9'!J282+'7-8.9'!J282</f>
        <v>0</v>
      </c>
      <c r="K282" s="3">
        <f>'1-2.9'!K282+'3-4.9'!K282+'5-6.9'!K282+'7-8.9'!K282</f>
        <v>0</v>
      </c>
    </row>
    <row r="283" spans="1:11" ht="18.600000000000001" thickTop="1" thickBot="1" x14ac:dyDescent="0.3">
      <c r="A283" s="2" t="s">
        <v>291</v>
      </c>
      <c r="B283" s="3">
        <f>'1-2.9'!B283+'3-4.9'!B283+'5-6.9'!B283+'7-8.9'!B283</f>
        <v>7005411</v>
      </c>
      <c r="C283" s="3">
        <f>'1-2.9'!C283+'3-4.9'!C283+'5-6.9'!C283+'7-8.9'!C283</f>
        <v>1083883</v>
      </c>
      <c r="D283" s="3">
        <f>'1-2.9'!D283+'3-4.9'!D283+'5-6.9'!D283+'7-8.9'!D283</f>
        <v>1318291</v>
      </c>
      <c r="E283" s="3">
        <f>'1-2.9'!E283+'3-4.9'!E283+'5-6.9'!E283+'7-8.9'!E283</f>
        <v>1662748</v>
      </c>
      <c r="F283" s="3">
        <f>'1-2.9'!F283+'3-4.9'!F283+'5-6.9'!F283+'7-8.9'!F283</f>
        <v>1048120</v>
      </c>
      <c r="G283" s="3">
        <f>'1-2.9'!G283+'3-4.9'!G283+'5-6.9'!G283+'7-8.9'!G283</f>
        <v>1102063</v>
      </c>
      <c r="H283" s="3">
        <f>'1-2.9'!H283+'3-4.9'!H283+'5-6.9'!H283+'7-8.9'!H283</f>
        <v>381070</v>
      </c>
      <c r="I283" s="3">
        <f>'1-2.9'!I283+'3-4.9'!I283+'5-6.9'!I283+'7-8.9'!I283</f>
        <v>199643</v>
      </c>
      <c r="J283" s="3">
        <f>'1-2.9'!J283+'3-4.9'!J283+'5-6.9'!J283+'7-8.9'!J283</f>
        <v>209592</v>
      </c>
      <c r="K283" s="3">
        <f>'1-2.9'!K283+'3-4.9'!K283+'5-6.9'!K283+'7-8.9'!K283</f>
        <v>0</v>
      </c>
    </row>
    <row r="284" spans="1:11" ht="18.600000000000001" thickTop="1" thickBot="1" x14ac:dyDescent="0.3">
      <c r="A284" s="2" t="s">
        <v>292</v>
      </c>
      <c r="B284" s="3">
        <f>'1-2.9'!B284+'3-4.9'!B284+'5-6.9'!B284+'7-8.9'!B284</f>
        <v>80348</v>
      </c>
      <c r="C284" s="3">
        <f>'1-2.9'!C284+'3-4.9'!C284+'5-6.9'!C284+'7-8.9'!C284</f>
        <v>0</v>
      </c>
      <c r="D284" s="3">
        <f>'1-2.9'!D284+'3-4.9'!D284+'5-6.9'!D284+'7-8.9'!D284</f>
        <v>0</v>
      </c>
      <c r="E284" s="3">
        <f>'1-2.9'!E284+'3-4.9'!E284+'5-6.9'!E284+'7-8.9'!E284</f>
        <v>2177</v>
      </c>
      <c r="F284" s="3">
        <f>'1-2.9'!F284+'3-4.9'!F284+'5-6.9'!F284+'7-8.9'!F284</f>
        <v>0</v>
      </c>
      <c r="G284" s="3">
        <f>'1-2.9'!G284+'3-4.9'!G284+'5-6.9'!G284+'7-8.9'!G284</f>
        <v>16887</v>
      </c>
      <c r="H284" s="3">
        <f>'1-2.9'!H284+'3-4.9'!H284+'5-6.9'!H284+'7-8.9'!H284</f>
        <v>31487</v>
      </c>
      <c r="I284" s="3">
        <f>'1-2.9'!I284+'3-4.9'!I284+'5-6.9'!I284+'7-8.9'!I284</f>
        <v>6203</v>
      </c>
      <c r="J284" s="3">
        <f>'1-2.9'!J284+'3-4.9'!J284+'5-6.9'!J284+'7-8.9'!J284</f>
        <v>3016</v>
      </c>
      <c r="K284" s="3">
        <f>'1-2.9'!K284+'3-4.9'!K284+'5-6.9'!K284+'7-8.9'!K284</f>
        <v>20579</v>
      </c>
    </row>
    <row r="285" spans="1:11" ht="18.600000000000001" thickTop="1" thickBot="1" x14ac:dyDescent="0.3">
      <c r="A285" s="2" t="s">
        <v>293</v>
      </c>
      <c r="B285" s="3">
        <f>'1-2.9'!B285+'3-4.9'!B285+'5-6.9'!B285+'7-8.9'!B285</f>
        <v>2765540</v>
      </c>
      <c r="C285" s="3">
        <f>'1-2.9'!C285+'3-4.9'!C285+'5-6.9'!C285+'7-8.9'!C285</f>
        <v>428863</v>
      </c>
      <c r="D285" s="3">
        <f>'1-2.9'!D285+'3-4.9'!D285+'5-6.9'!D285+'7-8.9'!D285</f>
        <v>388170</v>
      </c>
      <c r="E285" s="3">
        <f>'1-2.9'!E285+'3-4.9'!E285+'5-6.9'!E285+'7-8.9'!E285</f>
        <v>330697</v>
      </c>
      <c r="F285" s="3">
        <f>'1-2.9'!F285+'3-4.9'!F285+'5-6.9'!F285+'7-8.9'!F285</f>
        <v>304977</v>
      </c>
      <c r="G285" s="3">
        <f>'1-2.9'!G285+'3-4.9'!G285+'5-6.9'!G285+'7-8.9'!G285</f>
        <v>487986</v>
      </c>
      <c r="H285" s="3">
        <f>'1-2.9'!H285+'3-4.9'!H285+'5-6.9'!H285+'7-8.9'!H285</f>
        <v>441795</v>
      </c>
      <c r="I285" s="3">
        <f>'1-2.9'!I285+'3-4.9'!I285+'5-6.9'!I285+'7-8.9'!I285</f>
        <v>350233</v>
      </c>
      <c r="J285" s="3">
        <f>'1-2.9'!J285+'3-4.9'!J285+'5-6.9'!J285+'7-8.9'!J285</f>
        <v>32818</v>
      </c>
      <c r="K285" s="3">
        <f>'1-2.9'!K285+'3-4.9'!K285+'5-6.9'!K285+'7-8.9'!K285</f>
        <v>0</v>
      </c>
    </row>
    <row r="286" spans="1:11" ht="18.600000000000001" thickTop="1" thickBot="1" x14ac:dyDescent="0.3">
      <c r="A286" s="2" t="s">
        <v>294</v>
      </c>
      <c r="B286" s="3">
        <f>'1-2.9'!B286+'3-4.9'!B286+'5-6.9'!B286+'7-8.9'!B286</f>
        <v>1059808</v>
      </c>
      <c r="C286" s="3">
        <f>'1-2.9'!C286+'3-4.9'!C286+'5-6.9'!C286+'7-8.9'!C286</f>
        <v>132372</v>
      </c>
      <c r="D286" s="3">
        <f>'1-2.9'!D286+'3-4.9'!D286+'5-6.9'!D286+'7-8.9'!D286</f>
        <v>19772</v>
      </c>
      <c r="E286" s="3">
        <f>'1-2.9'!E286+'3-4.9'!E286+'5-6.9'!E286+'7-8.9'!E286</f>
        <v>79007</v>
      </c>
      <c r="F286" s="3">
        <f>'1-2.9'!F286+'3-4.9'!F286+'5-6.9'!F286+'7-8.9'!F286</f>
        <v>87976</v>
      </c>
      <c r="G286" s="3">
        <f>'1-2.9'!G286+'3-4.9'!G286+'5-6.9'!G286+'7-8.9'!G286</f>
        <v>310340</v>
      </c>
      <c r="H286" s="3">
        <f>'1-2.9'!H286+'3-4.9'!H286+'5-6.9'!H286+'7-8.9'!H286</f>
        <v>270234</v>
      </c>
      <c r="I286" s="3">
        <f>'1-2.9'!I286+'3-4.9'!I286+'5-6.9'!I286+'7-8.9'!I286</f>
        <v>144302</v>
      </c>
      <c r="J286" s="3">
        <f>'1-2.9'!J286+'3-4.9'!J286+'5-6.9'!J286+'7-8.9'!J286</f>
        <v>15806</v>
      </c>
      <c r="K286" s="3">
        <f>'1-2.9'!K286+'3-4.9'!K286+'5-6.9'!K286+'7-8.9'!K286</f>
        <v>0</v>
      </c>
    </row>
    <row r="287" spans="1:11" ht="18.600000000000001" thickTop="1" thickBot="1" x14ac:dyDescent="0.3">
      <c r="A287" s="2" t="s">
        <v>295</v>
      </c>
      <c r="B287" s="3">
        <f>'1-2.9'!B287+'3-4.9'!B287+'5-6.9'!B287+'7-8.9'!B287</f>
        <v>815662</v>
      </c>
      <c r="C287" s="3">
        <f>'1-2.9'!C287+'3-4.9'!C287+'5-6.9'!C287+'7-8.9'!C287</f>
        <v>114248</v>
      </c>
      <c r="D287" s="3">
        <f>'1-2.9'!D287+'3-4.9'!D287+'5-6.9'!D287+'7-8.9'!D287</f>
        <v>91840</v>
      </c>
      <c r="E287" s="3">
        <f>'1-2.9'!E287+'3-4.9'!E287+'5-6.9'!E287+'7-8.9'!E287</f>
        <v>206919</v>
      </c>
      <c r="F287" s="3">
        <f>'1-2.9'!F287+'3-4.9'!F287+'5-6.9'!F287+'7-8.9'!F287</f>
        <v>145568</v>
      </c>
      <c r="G287" s="3">
        <f>'1-2.9'!G287+'3-4.9'!G287+'5-6.9'!G287+'7-8.9'!G287</f>
        <v>100931</v>
      </c>
      <c r="H287" s="3">
        <f>'1-2.9'!H287+'3-4.9'!H287+'5-6.9'!H287+'7-8.9'!H287</f>
        <v>61764</v>
      </c>
      <c r="I287" s="3">
        <f>'1-2.9'!I287+'3-4.9'!I287+'5-6.9'!I287+'7-8.9'!I287</f>
        <v>92375</v>
      </c>
      <c r="J287" s="3">
        <f>'1-2.9'!J287+'3-4.9'!J287+'5-6.9'!J287+'7-8.9'!J287</f>
        <v>2019</v>
      </c>
      <c r="K287" s="3">
        <f>'1-2.9'!K287+'3-4.9'!K287+'5-6.9'!K287+'7-8.9'!K287</f>
        <v>0</v>
      </c>
    </row>
    <row r="288" spans="1:11" ht="18.600000000000001" thickTop="1" thickBot="1" x14ac:dyDescent="0.3">
      <c r="A288" s="2" t="s">
        <v>296</v>
      </c>
      <c r="B288" s="3">
        <f>'1-2.9'!B288+'3-4.9'!B288+'5-6.9'!B288+'7-8.9'!B288</f>
        <v>2599595</v>
      </c>
      <c r="C288" s="3">
        <f>'1-2.9'!C288+'3-4.9'!C288+'5-6.9'!C288+'7-8.9'!C288</f>
        <v>917860</v>
      </c>
      <c r="D288" s="3">
        <f>'1-2.9'!D288+'3-4.9'!D288+'5-6.9'!D288+'7-8.9'!D288</f>
        <v>231180</v>
      </c>
      <c r="E288" s="3">
        <f>'1-2.9'!E288+'3-4.9'!E288+'5-6.9'!E288+'7-8.9'!E288</f>
        <v>666464</v>
      </c>
      <c r="F288" s="3">
        <f>'1-2.9'!F288+'3-4.9'!F288+'5-6.9'!F288+'7-8.9'!F288</f>
        <v>270419</v>
      </c>
      <c r="G288" s="3">
        <f>'1-2.9'!G288+'3-4.9'!G288+'5-6.9'!G288+'7-8.9'!G288</f>
        <v>508664</v>
      </c>
      <c r="H288" s="3">
        <f>'1-2.9'!H288+'3-4.9'!H288+'5-6.9'!H288+'7-8.9'!H288</f>
        <v>5009</v>
      </c>
      <c r="I288" s="3">
        <f>'1-2.9'!I288+'3-4.9'!I288+'5-6.9'!I288+'7-8.9'!I288</f>
        <v>0</v>
      </c>
      <c r="J288" s="3">
        <f>'1-2.9'!J288+'3-4.9'!J288+'5-6.9'!J288+'7-8.9'!J288</f>
        <v>0</v>
      </c>
      <c r="K288" s="3">
        <f>'1-2.9'!K288+'3-4.9'!K288+'5-6.9'!K288+'7-8.9'!K288</f>
        <v>0</v>
      </c>
    </row>
    <row r="289" spans="1:11" ht="18.600000000000001" thickTop="1" thickBot="1" x14ac:dyDescent="0.3">
      <c r="A289" s="2" t="s">
        <v>297</v>
      </c>
      <c r="B289" s="3">
        <f>'1-2.9'!B289+'3-4.9'!B289+'5-6.9'!B289+'7-8.9'!B289</f>
        <v>3435600</v>
      </c>
      <c r="C289" s="3">
        <f>'1-2.9'!C289+'3-4.9'!C289+'5-6.9'!C289+'7-8.9'!C289</f>
        <v>308056</v>
      </c>
      <c r="D289" s="3">
        <f>'1-2.9'!D289+'3-4.9'!D289+'5-6.9'!D289+'7-8.9'!D289</f>
        <v>309515</v>
      </c>
      <c r="E289" s="3">
        <f>'1-2.9'!E289+'3-4.9'!E289+'5-6.9'!E289+'7-8.9'!E289</f>
        <v>525556</v>
      </c>
      <c r="F289" s="3">
        <f>'1-2.9'!F289+'3-4.9'!F289+'5-6.9'!F289+'7-8.9'!F289</f>
        <v>1047196</v>
      </c>
      <c r="G289" s="3">
        <f>'1-2.9'!G289+'3-4.9'!G289+'5-6.9'!G289+'7-8.9'!G289</f>
        <v>915530</v>
      </c>
      <c r="H289" s="3">
        <f>'1-2.9'!H289+'3-4.9'!H289+'5-6.9'!H289+'7-8.9'!H289</f>
        <v>307565</v>
      </c>
      <c r="I289" s="3">
        <f>'1-2.9'!I289+'3-4.9'!I289+'5-6.9'!I289+'7-8.9'!I289</f>
        <v>22183</v>
      </c>
      <c r="J289" s="3">
        <f>'1-2.9'!J289+'3-4.9'!J289+'5-6.9'!J289+'7-8.9'!J289</f>
        <v>0</v>
      </c>
      <c r="K289" s="3">
        <f>'1-2.9'!K289+'3-4.9'!K289+'5-6.9'!K289+'7-8.9'!K289</f>
        <v>0</v>
      </c>
    </row>
    <row r="290" spans="1:11" ht="18.600000000000001" thickTop="1" thickBot="1" x14ac:dyDescent="0.3">
      <c r="A290" s="2" t="s">
        <v>298</v>
      </c>
      <c r="B290" s="3">
        <f>'1-2.9'!B290+'3-4.9'!B290+'5-6.9'!B290+'7-8.9'!B290</f>
        <v>2648030</v>
      </c>
      <c r="C290" s="3">
        <f>'1-2.9'!C290+'3-4.9'!C290+'5-6.9'!C290+'7-8.9'!C290</f>
        <v>147301</v>
      </c>
      <c r="D290" s="3">
        <f>'1-2.9'!D290+'3-4.9'!D290+'5-6.9'!D290+'7-8.9'!D290</f>
        <v>499548</v>
      </c>
      <c r="E290" s="3">
        <f>'1-2.9'!E290+'3-4.9'!E290+'5-6.9'!E290+'7-8.9'!E290</f>
        <v>236076</v>
      </c>
      <c r="F290" s="3">
        <f>'1-2.9'!F290+'3-4.9'!F290+'5-6.9'!F290+'7-8.9'!F290</f>
        <v>510535</v>
      </c>
      <c r="G290" s="3">
        <f>'1-2.9'!G290+'3-4.9'!G290+'5-6.9'!G290+'7-8.9'!G290</f>
        <v>666753</v>
      </c>
      <c r="H290" s="3">
        <f>'1-2.9'!H290+'3-4.9'!H290+'5-6.9'!H290+'7-8.9'!H290</f>
        <v>266556</v>
      </c>
      <c r="I290" s="3">
        <f>'1-2.9'!I290+'3-4.9'!I290+'5-6.9'!I290+'7-8.9'!I290</f>
        <v>292194</v>
      </c>
      <c r="J290" s="3">
        <f>'1-2.9'!J290+'3-4.9'!J290+'5-6.9'!J290+'7-8.9'!J290</f>
        <v>27943</v>
      </c>
      <c r="K290" s="3">
        <f>'1-2.9'!K290+'3-4.9'!K290+'5-6.9'!K290+'7-8.9'!K290</f>
        <v>1126</v>
      </c>
    </row>
    <row r="291" spans="1:11" ht="18.600000000000001" thickTop="1" thickBot="1" x14ac:dyDescent="0.3">
      <c r="A291" s="2" t="s">
        <v>299</v>
      </c>
      <c r="B291" s="3">
        <f>'1-2.9'!B291+'3-4.9'!B291+'5-6.9'!B291+'7-8.9'!B291</f>
        <v>4571786</v>
      </c>
      <c r="C291" s="3">
        <f>'1-2.9'!C291+'3-4.9'!C291+'5-6.9'!C291+'7-8.9'!C291</f>
        <v>194213</v>
      </c>
      <c r="D291" s="3">
        <f>'1-2.9'!D291+'3-4.9'!D291+'5-6.9'!D291+'7-8.9'!D291</f>
        <v>414940</v>
      </c>
      <c r="E291" s="3">
        <f>'1-2.9'!E291+'3-4.9'!E291+'5-6.9'!E291+'7-8.9'!E291</f>
        <v>489672</v>
      </c>
      <c r="F291" s="3">
        <f>'1-2.9'!F291+'3-4.9'!F291+'5-6.9'!F291+'7-8.9'!F291</f>
        <v>594770</v>
      </c>
      <c r="G291" s="3">
        <f>'1-2.9'!G291+'3-4.9'!G291+'5-6.9'!G291+'7-8.9'!G291</f>
        <v>1065313</v>
      </c>
      <c r="H291" s="3">
        <f>'1-2.9'!H291+'3-4.9'!H291+'5-6.9'!H291+'7-8.9'!H291</f>
        <v>585694</v>
      </c>
      <c r="I291" s="3">
        <f>'1-2.9'!I291+'3-4.9'!I291+'5-6.9'!I291+'7-8.9'!I291</f>
        <v>605409</v>
      </c>
      <c r="J291" s="3">
        <f>'1-2.9'!J291+'3-4.9'!J291+'5-6.9'!J291+'7-8.9'!J291</f>
        <v>272771</v>
      </c>
      <c r="K291" s="3">
        <f>'1-2.9'!K291+'3-4.9'!K291+'5-6.9'!K291+'7-8.9'!K291</f>
        <v>349005</v>
      </c>
    </row>
    <row r="292" spans="1:11" ht="18.600000000000001" thickTop="1" thickBot="1" x14ac:dyDescent="0.3">
      <c r="A292" s="2" t="s">
        <v>300</v>
      </c>
      <c r="B292" s="3">
        <f>'1-2.9'!B292+'3-4.9'!B292+'5-6.9'!B292+'7-8.9'!B292</f>
        <v>4402204</v>
      </c>
      <c r="C292" s="3">
        <f>'1-2.9'!C292+'3-4.9'!C292+'5-6.9'!C292+'7-8.9'!C292</f>
        <v>155904</v>
      </c>
      <c r="D292" s="3">
        <f>'1-2.9'!D292+'3-4.9'!D292+'5-6.9'!D292+'7-8.9'!D292</f>
        <v>191210</v>
      </c>
      <c r="E292" s="3">
        <f>'1-2.9'!E292+'3-4.9'!E292+'5-6.9'!E292+'7-8.9'!E292</f>
        <v>182099</v>
      </c>
      <c r="F292" s="3">
        <f>'1-2.9'!F292+'3-4.9'!F292+'5-6.9'!F292+'7-8.9'!F292</f>
        <v>254023</v>
      </c>
      <c r="G292" s="3">
        <f>'1-2.9'!G292+'3-4.9'!G292+'5-6.9'!G292+'7-8.9'!G292</f>
        <v>836964</v>
      </c>
      <c r="H292" s="3">
        <f>'1-2.9'!H292+'3-4.9'!H292+'5-6.9'!H292+'7-8.9'!H292</f>
        <v>562408</v>
      </c>
      <c r="I292" s="3">
        <f>'1-2.9'!I292+'3-4.9'!I292+'5-6.9'!I292+'7-8.9'!I292</f>
        <v>1415503</v>
      </c>
      <c r="J292" s="3">
        <f>'1-2.9'!J292+'3-4.9'!J292+'5-6.9'!J292+'7-8.9'!J292</f>
        <v>417929</v>
      </c>
      <c r="K292" s="3">
        <f>'1-2.9'!K292+'3-4.9'!K292+'5-6.9'!K292+'7-8.9'!K292</f>
        <v>386161</v>
      </c>
    </row>
    <row r="293" spans="1:11" ht="18.600000000000001" thickTop="1" thickBot="1" x14ac:dyDescent="0.3">
      <c r="A293" s="2" t="s">
        <v>301</v>
      </c>
      <c r="B293" s="3">
        <f>'1-2.9'!B293+'3-4.9'!B293+'5-6.9'!B293+'7-8.9'!B293</f>
        <v>4264567</v>
      </c>
      <c r="C293" s="3">
        <f>'1-2.9'!C293+'3-4.9'!C293+'5-6.9'!C293+'7-8.9'!C293</f>
        <v>441559</v>
      </c>
      <c r="D293" s="3">
        <f>'1-2.9'!D293+'3-4.9'!D293+'5-6.9'!D293+'7-8.9'!D293</f>
        <v>650574</v>
      </c>
      <c r="E293" s="3">
        <f>'1-2.9'!E293+'3-4.9'!E293+'5-6.9'!E293+'7-8.9'!E293</f>
        <v>419663</v>
      </c>
      <c r="F293" s="3">
        <f>'1-2.9'!F293+'3-4.9'!F293+'5-6.9'!F293+'7-8.9'!F293</f>
        <v>901127</v>
      </c>
      <c r="G293" s="3">
        <f>'1-2.9'!G293+'3-4.9'!G293+'5-6.9'!G293+'7-8.9'!G293</f>
        <v>931526</v>
      </c>
      <c r="H293" s="3">
        <f>'1-2.9'!H293+'3-4.9'!H293+'5-6.9'!H293+'7-8.9'!H293</f>
        <v>836711</v>
      </c>
      <c r="I293" s="3">
        <f>'1-2.9'!I293+'3-4.9'!I293+'5-6.9'!I293+'7-8.9'!I293</f>
        <v>83404</v>
      </c>
      <c r="J293" s="3">
        <f>'1-2.9'!J293+'3-4.9'!J293+'5-6.9'!J293+'7-8.9'!J293</f>
        <v>0</v>
      </c>
      <c r="K293" s="3">
        <f>'1-2.9'!K293+'3-4.9'!K293+'5-6.9'!K293+'7-8.9'!K293</f>
        <v>0</v>
      </c>
    </row>
    <row r="294" spans="1:11" ht="18.600000000000001" thickTop="1" thickBot="1" x14ac:dyDescent="0.3">
      <c r="A294" s="2" t="s">
        <v>302</v>
      </c>
      <c r="B294" s="3">
        <f>'1-2.9'!B294+'3-4.9'!B294+'5-6.9'!B294+'7-8.9'!B294</f>
        <v>1355421</v>
      </c>
      <c r="C294" s="3">
        <f>'1-2.9'!C294+'3-4.9'!C294+'5-6.9'!C294+'7-8.9'!C294</f>
        <v>350989</v>
      </c>
      <c r="D294" s="3">
        <f>'1-2.9'!D294+'3-4.9'!D294+'5-6.9'!D294+'7-8.9'!D294</f>
        <v>137102</v>
      </c>
      <c r="E294" s="3">
        <f>'1-2.9'!E294+'3-4.9'!E294+'5-6.9'!E294+'7-8.9'!E294</f>
        <v>154409</v>
      </c>
      <c r="F294" s="3">
        <f>'1-2.9'!F294+'3-4.9'!F294+'5-6.9'!F294+'7-8.9'!F294</f>
        <v>206065</v>
      </c>
      <c r="G294" s="3">
        <f>'1-2.9'!G294+'3-4.9'!G294+'5-6.9'!G294+'7-8.9'!G294</f>
        <v>498880</v>
      </c>
      <c r="H294" s="3">
        <f>'1-2.9'!H294+'3-4.9'!H294+'5-6.9'!H294+'7-8.9'!H294</f>
        <v>7976</v>
      </c>
      <c r="I294" s="3">
        <f>'1-2.9'!I294+'3-4.9'!I294+'5-6.9'!I294+'7-8.9'!I294</f>
        <v>0</v>
      </c>
      <c r="J294" s="3">
        <f>'1-2.9'!J294+'3-4.9'!J294+'5-6.9'!J294+'7-8.9'!J294</f>
        <v>0</v>
      </c>
      <c r="K294" s="3">
        <f>'1-2.9'!K294+'3-4.9'!K294+'5-6.9'!K294+'7-8.9'!K294</f>
        <v>0</v>
      </c>
    </row>
    <row r="295" spans="1:11" ht="18.600000000000001" thickTop="1" thickBot="1" x14ac:dyDescent="0.3">
      <c r="A295" s="2" t="s">
        <v>303</v>
      </c>
      <c r="B295" s="3">
        <f>'1-2.9'!B295+'3-4.9'!B295+'5-6.9'!B295+'7-8.9'!B295</f>
        <v>1249290</v>
      </c>
      <c r="C295" s="3">
        <f>'1-2.9'!C295+'3-4.9'!C295+'5-6.9'!C295+'7-8.9'!C295</f>
        <v>104759</v>
      </c>
      <c r="D295" s="3">
        <f>'1-2.9'!D295+'3-4.9'!D295+'5-6.9'!D295+'7-8.9'!D295</f>
        <v>29613</v>
      </c>
      <c r="E295" s="3">
        <f>'1-2.9'!E295+'3-4.9'!E295+'5-6.9'!E295+'7-8.9'!E295</f>
        <v>62317</v>
      </c>
      <c r="F295" s="3">
        <f>'1-2.9'!F295+'3-4.9'!F295+'5-6.9'!F295+'7-8.9'!F295</f>
        <v>107268</v>
      </c>
      <c r="G295" s="3">
        <f>'1-2.9'!G295+'3-4.9'!G295+'5-6.9'!G295+'7-8.9'!G295</f>
        <v>241746</v>
      </c>
      <c r="H295" s="3">
        <f>'1-2.9'!H295+'3-4.9'!H295+'5-6.9'!H295+'7-8.9'!H295</f>
        <v>176574</v>
      </c>
      <c r="I295" s="3">
        <f>'1-2.9'!I295+'3-4.9'!I295+'5-6.9'!I295+'7-8.9'!I295</f>
        <v>357262</v>
      </c>
      <c r="J295" s="3">
        <f>'1-2.9'!J295+'3-4.9'!J295+'5-6.9'!J295+'7-8.9'!J295</f>
        <v>95992</v>
      </c>
      <c r="K295" s="3">
        <f>'1-2.9'!K295+'3-4.9'!K295+'5-6.9'!K295+'7-8.9'!K295</f>
        <v>73760</v>
      </c>
    </row>
    <row r="296" spans="1:11" ht="18.600000000000001" thickTop="1" thickBot="1" x14ac:dyDescent="0.3">
      <c r="A296" s="2" t="s">
        <v>304</v>
      </c>
      <c r="B296" s="3">
        <f>'1-2.9'!B296+'3-4.9'!B296+'5-6.9'!B296+'7-8.9'!B296</f>
        <v>1800232</v>
      </c>
      <c r="C296" s="3">
        <f>'1-2.9'!C296+'3-4.9'!C296+'5-6.9'!C296+'7-8.9'!C296</f>
        <v>500693</v>
      </c>
      <c r="D296" s="3">
        <f>'1-2.9'!D296+'3-4.9'!D296+'5-6.9'!D296+'7-8.9'!D296</f>
        <v>83096</v>
      </c>
      <c r="E296" s="3">
        <f>'1-2.9'!E296+'3-4.9'!E296+'5-6.9'!E296+'7-8.9'!E296</f>
        <v>282698</v>
      </c>
      <c r="F296" s="3">
        <f>'1-2.9'!F296+'3-4.9'!F296+'5-6.9'!F296+'7-8.9'!F296</f>
        <v>756064</v>
      </c>
      <c r="G296" s="3">
        <f>'1-2.9'!G296+'3-4.9'!G296+'5-6.9'!G296+'7-8.9'!G296</f>
        <v>177501</v>
      </c>
      <c r="H296" s="3">
        <f>'1-2.9'!H296+'3-4.9'!H296+'5-6.9'!H296+'7-8.9'!H296</f>
        <v>0</v>
      </c>
      <c r="I296" s="3">
        <f>'1-2.9'!I296+'3-4.9'!I296+'5-6.9'!I296+'7-8.9'!I296</f>
        <v>178</v>
      </c>
      <c r="J296" s="3">
        <f>'1-2.9'!J296+'3-4.9'!J296+'5-6.9'!J296+'7-8.9'!J296</f>
        <v>0</v>
      </c>
      <c r="K296" s="3">
        <f>'1-2.9'!K296+'3-4.9'!K296+'5-6.9'!K296+'7-8.9'!K296</f>
        <v>0</v>
      </c>
    </row>
    <row r="297" spans="1:11" ht="18.600000000000001" thickTop="1" thickBot="1" x14ac:dyDescent="0.3">
      <c r="A297" s="2" t="s">
        <v>305</v>
      </c>
      <c r="B297" s="3">
        <f>'1-2.9'!B297+'3-4.9'!B297+'5-6.9'!B297+'7-8.9'!B297</f>
        <v>2025112</v>
      </c>
      <c r="C297" s="3">
        <f>'1-2.9'!C297+'3-4.9'!C297+'5-6.9'!C297+'7-8.9'!C297</f>
        <v>54281</v>
      </c>
      <c r="D297" s="3">
        <f>'1-2.9'!D297+'3-4.9'!D297+'5-6.9'!D297+'7-8.9'!D297</f>
        <v>19486</v>
      </c>
      <c r="E297" s="3">
        <f>'1-2.9'!E297+'3-4.9'!E297+'5-6.9'!E297+'7-8.9'!E297</f>
        <v>2307</v>
      </c>
      <c r="F297" s="3">
        <f>'1-2.9'!F297+'3-4.9'!F297+'5-6.9'!F297+'7-8.9'!F297</f>
        <v>81463</v>
      </c>
      <c r="G297" s="3">
        <f>'1-2.9'!G297+'3-4.9'!G297+'5-6.9'!G297+'7-8.9'!G297</f>
        <v>394362</v>
      </c>
      <c r="H297" s="3">
        <f>'1-2.9'!H297+'3-4.9'!H297+'5-6.9'!H297+'7-8.9'!H297</f>
        <v>388791</v>
      </c>
      <c r="I297" s="3">
        <f>'1-2.9'!I297+'3-4.9'!I297+'5-6.9'!I297+'7-8.9'!I297</f>
        <v>789674</v>
      </c>
      <c r="J297" s="3">
        <f>'1-2.9'!J297+'3-4.9'!J297+'5-6.9'!J297+'7-8.9'!J297</f>
        <v>294747</v>
      </c>
      <c r="K297" s="3">
        <f>'1-2.9'!K297+'3-4.9'!K297+'5-6.9'!K297+'7-8.9'!K297</f>
        <v>0</v>
      </c>
    </row>
    <row r="298" spans="1:11" ht="18.600000000000001" thickTop="1" thickBot="1" x14ac:dyDescent="0.3">
      <c r="A298" s="2" t="s">
        <v>306</v>
      </c>
      <c r="B298" s="3">
        <f>'1-2.9'!B298+'3-4.9'!B298+'5-6.9'!B298+'7-8.9'!B298</f>
        <v>844538</v>
      </c>
      <c r="C298" s="3">
        <f>'1-2.9'!C298+'3-4.9'!C298+'5-6.9'!C298+'7-8.9'!C298</f>
        <v>34325</v>
      </c>
      <c r="D298" s="3">
        <f>'1-2.9'!D298+'3-4.9'!D298+'5-6.9'!D298+'7-8.9'!D298</f>
        <v>17974</v>
      </c>
      <c r="E298" s="3">
        <f>'1-2.9'!E298+'3-4.9'!E298+'5-6.9'!E298+'7-8.9'!E298</f>
        <v>0</v>
      </c>
      <c r="F298" s="3">
        <f>'1-2.9'!F298+'3-4.9'!F298+'5-6.9'!F298+'7-8.9'!F298</f>
        <v>19350</v>
      </c>
      <c r="G298" s="3">
        <f>'1-2.9'!G298+'3-4.9'!G298+'5-6.9'!G298+'7-8.9'!G298</f>
        <v>143141</v>
      </c>
      <c r="H298" s="3">
        <f>'1-2.9'!H298+'3-4.9'!H298+'5-6.9'!H298+'7-8.9'!H298</f>
        <v>252415</v>
      </c>
      <c r="I298" s="3">
        <f>'1-2.9'!I298+'3-4.9'!I298+'5-6.9'!I298+'7-8.9'!I298</f>
        <v>238981</v>
      </c>
      <c r="J298" s="3">
        <f>'1-2.9'!J298+'3-4.9'!J298+'5-6.9'!J298+'7-8.9'!J298</f>
        <v>77404</v>
      </c>
      <c r="K298" s="3">
        <f>'1-2.9'!K298+'3-4.9'!K298+'5-6.9'!K298+'7-8.9'!K298</f>
        <v>60949</v>
      </c>
    </row>
    <row r="299" spans="1:11" ht="18.600000000000001" thickTop="1" thickBot="1" x14ac:dyDescent="0.3">
      <c r="A299" s="2" t="s">
        <v>307</v>
      </c>
      <c r="B299" s="3">
        <f>'1-2.9'!B299+'3-4.9'!B299+'5-6.9'!B299+'7-8.9'!B299</f>
        <v>1462140</v>
      </c>
      <c r="C299" s="3">
        <f>'1-2.9'!C299+'3-4.9'!C299+'5-6.9'!C299+'7-8.9'!C299</f>
        <v>2969</v>
      </c>
      <c r="D299" s="3">
        <f>'1-2.9'!D299+'3-4.9'!D299+'5-6.9'!D299+'7-8.9'!D299</f>
        <v>0</v>
      </c>
      <c r="E299" s="3">
        <f>'1-2.9'!E299+'3-4.9'!E299+'5-6.9'!E299+'7-8.9'!E299</f>
        <v>0</v>
      </c>
      <c r="F299" s="3">
        <f>'1-2.9'!F299+'3-4.9'!F299+'5-6.9'!F299+'7-8.9'!F299</f>
        <v>86030</v>
      </c>
      <c r="G299" s="3">
        <f>'1-2.9'!G299+'3-4.9'!G299+'5-6.9'!G299+'7-8.9'!G299</f>
        <v>539467</v>
      </c>
      <c r="H299" s="3">
        <f>'1-2.9'!H299+'3-4.9'!H299+'5-6.9'!H299+'7-8.9'!H299</f>
        <v>424910</v>
      </c>
      <c r="I299" s="3">
        <f>'1-2.9'!I299+'3-4.9'!I299+'5-6.9'!I299+'7-8.9'!I299</f>
        <v>356558</v>
      </c>
      <c r="J299" s="3">
        <f>'1-2.9'!J299+'3-4.9'!J299+'5-6.9'!J299+'7-8.9'!J299</f>
        <v>52207</v>
      </c>
      <c r="K299" s="3">
        <f>'1-2.9'!K299+'3-4.9'!K299+'5-6.9'!K299+'7-8.9'!K299</f>
        <v>0</v>
      </c>
    </row>
    <row r="300" spans="1:11" ht="18.600000000000001" thickTop="1" thickBot="1" x14ac:dyDescent="0.3">
      <c r="A300" s="2" t="s">
        <v>308</v>
      </c>
      <c r="B300" s="3">
        <f>'1-2.9'!B300+'3-4.9'!B300+'5-6.9'!B300+'7-8.9'!B300</f>
        <v>1800069</v>
      </c>
      <c r="C300" s="3">
        <f>'1-2.9'!C300+'3-4.9'!C300+'5-6.9'!C300+'7-8.9'!C300</f>
        <v>139158</v>
      </c>
      <c r="D300" s="3">
        <f>'1-2.9'!D300+'3-4.9'!D300+'5-6.9'!D300+'7-8.9'!D300</f>
        <v>29117</v>
      </c>
      <c r="E300" s="3">
        <f>'1-2.9'!E300+'3-4.9'!E300+'5-6.9'!E300+'7-8.9'!E300</f>
        <v>93712</v>
      </c>
      <c r="F300" s="3">
        <f>'1-2.9'!F300+'3-4.9'!F300+'5-6.9'!F300+'7-8.9'!F300</f>
        <v>93095</v>
      </c>
      <c r="G300" s="3">
        <f>'1-2.9'!G300+'3-4.9'!G300+'5-6.9'!G300+'7-8.9'!G300</f>
        <v>207617</v>
      </c>
      <c r="H300" s="3">
        <f>'1-2.9'!H300+'3-4.9'!H300+'5-6.9'!H300+'7-8.9'!H300</f>
        <v>302141</v>
      </c>
      <c r="I300" s="3">
        <f>'1-2.9'!I300+'3-4.9'!I300+'5-6.9'!I300+'7-8.9'!I300</f>
        <v>800239</v>
      </c>
      <c r="J300" s="3">
        <f>'1-2.9'!J300+'3-4.9'!J300+'5-6.9'!J300+'7-8.9'!J300</f>
        <v>57775</v>
      </c>
      <c r="K300" s="3">
        <f>'1-2.9'!K300+'3-4.9'!K300+'5-6.9'!K300+'7-8.9'!K300</f>
        <v>77217</v>
      </c>
    </row>
    <row r="301" spans="1:11" ht="18.600000000000001" thickTop="1" thickBot="1" x14ac:dyDescent="0.3">
      <c r="A301" s="2" t="s">
        <v>309</v>
      </c>
      <c r="B301" s="3">
        <f>'1-2.9'!B301+'3-4.9'!B301+'5-6.9'!B301+'7-8.9'!B301</f>
        <v>2900826</v>
      </c>
      <c r="C301" s="3">
        <f>'1-2.9'!C301+'3-4.9'!C301+'5-6.9'!C301+'7-8.9'!C301</f>
        <v>0</v>
      </c>
      <c r="D301" s="3">
        <f>'1-2.9'!D301+'3-4.9'!D301+'5-6.9'!D301+'7-8.9'!D301</f>
        <v>0</v>
      </c>
      <c r="E301" s="3">
        <f>'1-2.9'!E301+'3-4.9'!E301+'5-6.9'!E301+'7-8.9'!E301</f>
        <v>35179</v>
      </c>
      <c r="F301" s="3">
        <f>'1-2.9'!F301+'3-4.9'!F301+'5-6.9'!F301+'7-8.9'!F301</f>
        <v>29562</v>
      </c>
      <c r="G301" s="3">
        <f>'1-2.9'!G301+'3-4.9'!G301+'5-6.9'!G301+'7-8.9'!G301</f>
        <v>138138</v>
      </c>
      <c r="H301" s="3">
        <f>'1-2.9'!H301+'3-4.9'!H301+'5-6.9'!H301+'7-8.9'!H301</f>
        <v>684826</v>
      </c>
      <c r="I301" s="3">
        <f>'1-2.9'!I301+'3-4.9'!I301+'5-6.9'!I301+'7-8.9'!I301</f>
        <v>1317809</v>
      </c>
      <c r="J301" s="3">
        <f>'1-2.9'!J301+'3-4.9'!J301+'5-6.9'!J301+'7-8.9'!J301</f>
        <v>447445</v>
      </c>
      <c r="K301" s="3">
        <f>'1-2.9'!K301+'3-4.9'!K301+'5-6.9'!K301+'7-8.9'!K301</f>
        <v>247869</v>
      </c>
    </row>
    <row r="302" spans="1:11" ht="18.600000000000001" thickTop="1" thickBot="1" x14ac:dyDescent="0.3">
      <c r="A302" s="2" t="s">
        <v>310</v>
      </c>
      <c r="B302" s="3">
        <f>'1-2.9'!B302+'3-4.9'!B302+'5-6.9'!B302+'7-8.9'!B302</f>
        <v>87196</v>
      </c>
      <c r="C302" s="3">
        <f>'1-2.9'!C302+'3-4.9'!C302+'5-6.9'!C302+'7-8.9'!C302</f>
        <v>0</v>
      </c>
      <c r="D302" s="3">
        <f>'1-2.9'!D302+'3-4.9'!D302+'5-6.9'!D302+'7-8.9'!D302</f>
        <v>0</v>
      </c>
      <c r="E302" s="3">
        <f>'1-2.9'!E302+'3-4.9'!E302+'5-6.9'!E302+'7-8.9'!E302</f>
        <v>0</v>
      </c>
      <c r="F302" s="3">
        <f>'1-2.9'!F302+'3-4.9'!F302+'5-6.9'!F302+'7-8.9'!F302</f>
        <v>0</v>
      </c>
      <c r="G302" s="3">
        <f>'1-2.9'!G302+'3-4.9'!G302+'5-6.9'!G302+'7-8.9'!G302</f>
        <v>27352</v>
      </c>
      <c r="H302" s="3">
        <f>'1-2.9'!H302+'3-4.9'!H302+'5-6.9'!H302+'7-8.9'!H302</f>
        <v>41358</v>
      </c>
      <c r="I302" s="3">
        <f>'1-2.9'!I302+'3-4.9'!I302+'5-6.9'!I302+'7-8.9'!I302</f>
        <v>0</v>
      </c>
      <c r="J302" s="3">
        <f>'1-2.9'!J302+'3-4.9'!J302+'5-6.9'!J302+'7-8.9'!J302</f>
        <v>18485</v>
      </c>
      <c r="K302" s="3">
        <f>'1-2.9'!K302+'3-4.9'!K302+'5-6.9'!K302+'7-8.9'!K302</f>
        <v>0</v>
      </c>
    </row>
    <row r="303" spans="1:11" ht="18.600000000000001" thickTop="1" thickBot="1" x14ac:dyDescent="0.3">
      <c r="A303" s="2" t="s">
        <v>311</v>
      </c>
      <c r="B303" s="3">
        <f>'1-2.9'!B303+'3-4.9'!B303+'5-6.9'!B303+'7-8.9'!B303</f>
        <v>5099063</v>
      </c>
      <c r="C303" s="3">
        <f>'1-2.9'!C303+'3-4.9'!C303+'5-6.9'!C303+'7-8.9'!C303</f>
        <v>65193</v>
      </c>
      <c r="D303" s="3">
        <f>'1-2.9'!D303+'3-4.9'!D303+'5-6.9'!D303+'7-8.9'!D303</f>
        <v>86280</v>
      </c>
      <c r="E303" s="3">
        <f>'1-2.9'!E303+'3-4.9'!E303+'5-6.9'!E303+'7-8.9'!E303</f>
        <v>920</v>
      </c>
      <c r="F303" s="3">
        <f>'1-2.9'!F303+'3-4.9'!F303+'5-6.9'!F303+'7-8.9'!F303</f>
        <v>60078</v>
      </c>
      <c r="G303" s="3">
        <f>'1-2.9'!G303+'3-4.9'!G303+'5-6.9'!G303+'7-8.9'!G303</f>
        <v>1066839</v>
      </c>
      <c r="H303" s="3">
        <f>'1-2.9'!H303+'3-4.9'!H303+'5-6.9'!H303+'7-8.9'!H303</f>
        <v>573120</v>
      </c>
      <c r="I303" s="3">
        <f>'1-2.9'!I303+'3-4.9'!I303+'5-6.9'!I303+'7-8.9'!I303</f>
        <v>1963322</v>
      </c>
      <c r="J303" s="3">
        <f>'1-2.9'!J303+'3-4.9'!J303+'5-6.9'!J303+'7-8.9'!J303</f>
        <v>554207</v>
      </c>
      <c r="K303" s="3">
        <f>'1-2.9'!K303+'3-4.9'!K303+'5-6.9'!K303+'7-8.9'!K303</f>
        <v>729105</v>
      </c>
    </row>
    <row r="304" spans="1:11" ht="18.600000000000001" thickTop="1" thickBot="1" x14ac:dyDescent="0.3">
      <c r="A304" s="2" t="s">
        <v>312</v>
      </c>
      <c r="B304" s="3">
        <f>'1-2.9'!B304+'3-4.9'!B304+'5-6.9'!B304+'7-8.9'!B304</f>
        <v>1140819</v>
      </c>
      <c r="C304" s="3">
        <f>'1-2.9'!C304+'3-4.9'!C304+'5-6.9'!C304+'7-8.9'!C304</f>
        <v>4516</v>
      </c>
      <c r="D304" s="3">
        <f>'1-2.9'!D304+'3-4.9'!D304+'5-6.9'!D304+'7-8.9'!D304</f>
        <v>11423</v>
      </c>
      <c r="E304" s="3">
        <f>'1-2.9'!E304+'3-4.9'!E304+'5-6.9'!E304+'7-8.9'!E304</f>
        <v>10505</v>
      </c>
      <c r="F304" s="3">
        <f>'1-2.9'!F304+'3-4.9'!F304+'5-6.9'!F304+'7-8.9'!F304</f>
        <v>46552</v>
      </c>
      <c r="G304" s="3">
        <f>'1-2.9'!G304+'3-4.9'!G304+'5-6.9'!G304+'7-8.9'!G304</f>
        <v>233420</v>
      </c>
      <c r="H304" s="3">
        <f>'1-2.9'!H304+'3-4.9'!H304+'5-6.9'!H304+'7-8.9'!H304</f>
        <v>192831</v>
      </c>
      <c r="I304" s="3">
        <f>'1-2.9'!I304+'3-4.9'!I304+'5-6.9'!I304+'7-8.9'!I304</f>
        <v>370134</v>
      </c>
      <c r="J304" s="3">
        <f>'1-2.9'!J304+'3-4.9'!J304+'5-6.9'!J304+'7-8.9'!J304</f>
        <v>171807</v>
      </c>
      <c r="K304" s="3">
        <f>'1-2.9'!K304+'3-4.9'!K304+'5-6.9'!K304+'7-8.9'!K304</f>
        <v>99630</v>
      </c>
    </row>
    <row r="305" spans="1:11" ht="18.600000000000001" thickTop="1" thickBot="1" x14ac:dyDescent="0.3">
      <c r="A305" s="2" t="s">
        <v>313</v>
      </c>
      <c r="B305" s="3">
        <f>'1-2.9'!B305+'3-4.9'!B305+'5-6.9'!B305+'7-8.9'!B305</f>
        <v>4783519</v>
      </c>
      <c r="C305" s="3">
        <f>'1-2.9'!C305+'3-4.9'!C305+'5-6.9'!C305+'7-8.9'!C305</f>
        <v>49177</v>
      </c>
      <c r="D305" s="3">
        <f>'1-2.9'!D305+'3-4.9'!D305+'5-6.9'!D305+'7-8.9'!D305</f>
        <v>132849</v>
      </c>
      <c r="E305" s="3">
        <f>'1-2.9'!E305+'3-4.9'!E305+'5-6.9'!E305+'7-8.9'!E305</f>
        <v>290966</v>
      </c>
      <c r="F305" s="3">
        <f>'1-2.9'!F305+'3-4.9'!F305+'5-6.9'!F305+'7-8.9'!F305</f>
        <v>91238</v>
      </c>
      <c r="G305" s="3">
        <f>'1-2.9'!G305+'3-4.9'!G305+'5-6.9'!G305+'7-8.9'!G305</f>
        <v>670309</v>
      </c>
      <c r="H305" s="3">
        <f>'1-2.9'!H305+'3-4.9'!H305+'5-6.9'!H305+'7-8.9'!H305</f>
        <v>891599</v>
      </c>
      <c r="I305" s="3">
        <f>'1-2.9'!I305+'3-4.9'!I305+'5-6.9'!I305+'7-8.9'!I305</f>
        <v>1774140</v>
      </c>
      <c r="J305" s="3">
        <f>'1-2.9'!J305+'3-4.9'!J305+'5-6.9'!J305+'7-8.9'!J305</f>
        <v>801945</v>
      </c>
      <c r="K305" s="3">
        <f>'1-2.9'!K305+'3-4.9'!K305+'5-6.9'!K305+'7-8.9'!K305</f>
        <v>81295</v>
      </c>
    </row>
    <row r="306" spans="1:11" ht="18.600000000000001" thickTop="1" thickBot="1" x14ac:dyDescent="0.3">
      <c r="A306" s="2" t="s">
        <v>314</v>
      </c>
      <c r="B306" s="3">
        <f>'1-2.9'!B306+'3-4.9'!B306+'5-6.9'!B306+'7-8.9'!B306</f>
        <v>3265238</v>
      </c>
      <c r="C306" s="3">
        <f>'1-2.9'!C306+'3-4.9'!C306+'5-6.9'!C306+'7-8.9'!C306</f>
        <v>57329</v>
      </c>
      <c r="D306" s="3">
        <f>'1-2.9'!D306+'3-4.9'!D306+'5-6.9'!D306+'7-8.9'!D306</f>
        <v>121267</v>
      </c>
      <c r="E306" s="3">
        <f>'1-2.9'!E306+'3-4.9'!E306+'5-6.9'!E306+'7-8.9'!E306</f>
        <v>89993</v>
      </c>
      <c r="F306" s="3">
        <f>'1-2.9'!F306+'3-4.9'!F306+'5-6.9'!F306+'7-8.9'!F306</f>
        <v>534920</v>
      </c>
      <c r="G306" s="3">
        <f>'1-2.9'!G306+'3-4.9'!G306+'5-6.9'!G306+'7-8.9'!G306</f>
        <v>538671</v>
      </c>
      <c r="H306" s="3">
        <f>'1-2.9'!H306+'3-4.9'!H306+'5-6.9'!H306+'7-8.9'!H306</f>
        <v>435429</v>
      </c>
      <c r="I306" s="3">
        <f>'1-2.9'!I306+'3-4.9'!I306+'5-6.9'!I306+'7-8.9'!I306</f>
        <v>1000507</v>
      </c>
      <c r="J306" s="3">
        <f>'1-2.9'!J306+'3-4.9'!J306+'5-6.9'!J306+'7-8.9'!J306</f>
        <v>246504</v>
      </c>
      <c r="K306" s="3">
        <f>'1-2.9'!K306+'3-4.9'!K306+'5-6.9'!K306+'7-8.9'!K306</f>
        <v>240618</v>
      </c>
    </row>
    <row r="307" spans="1:11" ht="18.600000000000001" thickTop="1" thickBot="1" x14ac:dyDescent="0.3">
      <c r="A307" s="2" t="s">
        <v>315</v>
      </c>
      <c r="B307" s="3">
        <f>'1-2.9'!B307+'3-4.9'!B307+'5-6.9'!B307+'7-8.9'!B307</f>
        <v>3180863</v>
      </c>
      <c r="C307" s="3">
        <f>'1-2.9'!C307+'3-4.9'!C307+'5-6.9'!C307+'7-8.9'!C307</f>
        <v>30524</v>
      </c>
      <c r="D307" s="3">
        <f>'1-2.9'!D307+'3-4.9'!D307+'5-6.9'!D307+'7-8.9'!D307</f>
        <v>0</v>
      </c>
      <c r="E307" s="3">
        <f>'1-2.9'!E307+'3-4.9'!E307+'5-6.9'!E307+'7-8.9'!E307</f>
        <v>166593</v>
      </c>
      <c r="F307" s="3">
        <f>'1-2.9'!F307+'3-4.9'!F307+'5-6.9'!F307+'7-8.9'!F307</f>
        <v>174669</v>
      </c>
      <c r="G307" s="3">
        <f>'1-2.9'!G307+'3-4.9'!G307+'5-6.9'!G307+'7-8.9'!G307</f>
        <v>626655</v>
      </c>
      <c r="H307" s="3">
        <f>'1-2.9'!H307+'3-4.9'!H307+'5-6.9'!H307+'7-8.9'!H307</f>
        <v>396432</v>
      </c>
      <c r="I307" s="3">
        <f>'1-2.9'!I307+'3-4.9'!I307+'5-6.9'!I307+'7-8.9'!I307</f>
        <v>1209428</v>
      </c>
      <c r="J307" s="3">
        <f>'1-2.9'!J307+'3-4.9'!J307+'5-6.9'!J307+'7-8.9'!J307</f>
        <v>507630</v>
      </c>
      <c r="K307" s="3">
        <f>'1-2.9'!K307+'3-4.9'!K307+'5-6.9'!K307+'7-8.9'!K307</f>
        <v>68935</v>
      </c>
    </row>
    <row r="308" spans="1:11" ht="18.600000000000001" thickTop="1" thickBot="1" x14ac:dyDescent="0.3">
      <c r="A308" s="2" t="s">
        <v>316</v>
      </c>
      <c r="B308" s="3">
        <f>'1-2.9'!B308+'3-4.9'!B308+'5-6.9'!B308+'7-8.9'!B308</f>
        <v>1190497</v>
      </c>
      <c r="C308" s="3">
        <f>'1-2.9'!C308+'3-4.9'!C308+'5-6.9'!C308+'7-8.9'!C308</f>
        <v>136128</v>
      </c>
      <c r="D308" s="3">
        <f>'1-2.9'!D308+'3-4.9'!D308+'5-6.9'!D308+'7-8.9'!D308</f>
        <v>6753</v>
      </c>
      <c r="E308" s="3">
        <f>'1-2.9'!E308+'3-4.9'!E308+'5-6.9'!E308+'7-8.9'!E308</f>
        <v>247866</v>
      </c>
      <c r="F308" s="3">
        <f>'1-2.9'!F308+'3-4.9'!F308+'5-6.9'!F308+'7-8.9'!F308</f>
        <v>5981</v>
      </c>
      <c r="G308" s="3">
        <f>'1-2.9'!G308+'3-4.9'!G308+'5-6.9'!G308+'7-8.9'!G308</f>
        <v>51837</v>
      </c>
      <c r="H308" s="3">
        <f>'1-2.9'!H308+'3-4.9'!H308+'5-6.9'!H308+'7-8.9'!H308</f>
        <v>332295</v>
      </c>
      <c r="I308" s="3">
        <f>'1-2.9'!I308+'3-4.9'!I308+'5-6.9'!I308+'7-8.9'!I308</f>
        <v>170276</v>
      </c>
      <c r="J308" s="3">
        <f>'1-2.9'!J308+'3-4.9'!J308+'5-6.9'!J308+'7-8.9'!J308</f>
        <v>205949</v>
      </c>
      <c r="K308" s="3">
        <f>'1-2.9'!K308+'3-4.9'!K308+'5-6.9'!K308+'7-8.9'!K308</f>
        <v>33412</v>
      </c>
    </row>
    <row r="309" spans="1:11" ht="18.600000000000001" thickTop="1" thickBot="1" x14ac:dyDescent="0.3">
      <c r="A309" s="2" t="s">
        <v>317</v>
      </c>
      <c r="B309" s="3">
        <f>'1-2.9'!B309+'3-4.9'!B309+'5-6.9'!B309+'7-8.9'!B309</f>
        <v>3069879</v>
      </c>
      <c r="C309" s="3">
        <f>'1-2.9'!C309+'3-4.9'!C309+'5-6.9'!C309+'7-8.9'!C309</f>
        <v>0</v>
      </c>
      <c r="D309" s="3">
        <f>'1-2.9'!D309+'3-4.9'!D309+'5-6.9'!D309+'7-8.9'!D309</f>
        <v>254710</v>
      </c>
      <c r="E309" s="3">
        <f>'1-2.9'!E309+'3-4.9'!E309+'5-6.9'!E309+'7-8.9'!E309</f>
        <v>111201</v>
      </c>
      <c r="F309" s="3">
        <f>'1-2.9'!F309+'3-4.9'!F309+'5-6.9'!F309+'7-8.9'!F309</f>
        <v>487506</v>
      </c>
      <c r="G309" s="3">
        <f>'1-2.9'!G309+'3-4.9'!G309+'5-6.9'!G309+'7-8.9'!G309</f>
        <v>428542</v>
      </c>
      <c r="H309" s="3">
        <f>'1-2.9'!H309+'3-4.9'!H309+'5-6.9'!H309+'7-8.9'!H309</f>
        <v>476618</v>
      </c>
      <c r="I309" s="3">
        <f>'1-2.9'!I309+'3-4.9'!I309+'5-6.9'!I309+'7-8.9'!I309</f>
        <v>675843</v>
      </c>
      <c r="J309" s="3">
        <f>'1-2.9'!J309+'3-4.9'!J309+'5-6.9'!J309+'7-8.9'!J309</f>
        <v>436973</v>
      </c>
      <c r="K309" s="3">
        <f>'1-2.9'!K309+'3-4.9'!K309+'5-6.9'!K309+'7-8.9'!K309</f>
        <v>198487</v>
      </c>
    </row>
    <row r="310" spans="1:11" ht="18.600000000000001" thickTop="1" thickBot="1" x14ac:dyDescent="0.3">
      <c r="A310" s="2" t="s">
        <v>318</v>
      </c>
      <c r="B310" s="3">
        <f>'1-2.9'!B310+'3-4.9'!B310+'5-6.9'!B310+'7-8.9'!B310</f>
        <v>1751424</v>
      </c>
      <c r="C310" s="3">
        <f>'1-2.9'!C310+'3-4.9'!C310+'5-6.9'!C310+'7-8.9'!C310</f>
        <v>0</v>
      </c>
      <c r="D310" s="3">
        <f>'1-2.9'!D310+'3-4.9'!D310+'5-6.9'!D310+'7-8.9'!D310</f>
        <v>39236</v>
      </c>
      <c r="E310" s="3">
        <f>'1-2.9'!E310+'3-4.9'!E310+'5-6.9'!E310+'7-8.9'!E310</f>
        <v>58529</v>
      </c>
      <c r="F310" s="3">
        <f>'1-2.9'!F310+'3-4.9'!F310+'5-6.9'!F310+'7-8.9'!F310</f>
        <v>85022</v>
      </c>
      <c r="G310" s="3">
        <f>'1-2.9'!G310+'3-4.9'!G310+'5-6.9'!G310+'7-8.9'!G310</f>
        <v>238215</v>
      </c>
      <c r="H310" s="3">
        <f>'1-2.9'!H310+'3-4.9'!H310+'5-6.9'!H310+'7-8.9'!H310</f>
        <v>305332</v>
      </c>
      <c r="I310" s="3">
        <f>'1-2.9'!I310+'3-4.9'!I310+'5-6.9'!I310+'7-8.9'!I310</f>
        <v>860235</v>
      </c>
      <c r="J310" s="3">
        <f>'1-2.9'!J310+'3-4.9'!J310+'5-6.9'!J310+'7-8.9'!J310</f>
        <v>164856</v>
      </c>
      <c r="K310" s="3">
        <f>'1-2.9'!K310+'3-4.9'!K310+'5-6.9'!K310+'7-8.9'!K310</f>
        <v>0</v>
      </c>
    </row>
    <row r="311" spans="1:11" ht="18.600000000000001" thickTop="1" thickBot="1" x14ac:dyDescent="0.3">
      <c r="A311" s="2" t="s">
        <v>319</v>
      </c>
      <c r="B311" s="3">
        <f>'1-2.9'!B311+'3-4.9'!B311+'5-6.9'!B311+'7-8.9'!B311</f>
        <v>1418208</v>
      </c>
      <c r="C311" s="3">
        <f>'1-2.9'!C311+'3-4.9'!C311+'5-6.9'!C311+'7-8.9'!C311</f>
        <v>3888</v>
      </c>
      <c r="D311" s="3">
        <f>'1-2.9'!D311+'3-4.9'!D311+'5-6.9'!D311+'7-8.9'!D311</f>
        <v>0</v>
      </c>
      <c r="E311" s="3">
        <f>'1-2.9'!E311+'3-4.9'!E311+'5-6.9'!E311+'7-8.9'!E311</f>
        <v>129765</v>
      </c>
      <c r="F311" s="3">
        <f>'1-2.9'!F311+'3-4.9'!F311+'5-6.9'!F311+'7-8.9'!F311</f>
        <v>38571</v>
      </c>
      <c r="G311" s="3">
        <f>'1-2.9'!G311+'3-4.9'!G311+'5-6.9'!G311+'7-8.9'!G311</f>
        <v>143571</v>
      </c>
      <c r="H311" s="3">
        <f>'1-2.9'!H311+'3-4.9'!H311+'5-6.9'!H311+'7-8.9'!H311</f>
        <v>416008</v>
      </c>
      <c r="I311" s="3">
        <f>'1-2.9'!I311+'3-4.9'!I311+'5-6.9'!I311+'7-8.9'!I311</f>
        <v>510477</v>
      </c>
      <c r="J311" s="3">
        <f>'1-2.9'!J311+'3-4.9'!J311+'5-6.9'!J311+'7-8.9'!J311</f>
        <v>158674</v>
      </c>
      <c r="K311" s="3">
        <f>'1-2.9'!K311+'3-4.9'!K311+'5-6.9'!K311+'7-8.9'!K311</f>
        <v>17254</v>
      </c>
    </row>
    <row r="312" spans="1:11" ht="18.600000000000001" thickTop="1" thickBot="1" x14ac:dyDescent="0.3">
      <c r="A312" s="2" t="s">
        <v>320</v>
      </c>
      <c r="B312" s="3">
        <f>'1-2.9'!B312+'3-4.9'!B312+'5-6.9'!B312+'7-8.9'!B312</f>
        <v>1513492</v>
      </c>
      <c r="C312" s="3">
        <f>'1-2.9'!C312+'3-4.9'!C312+'5-6.9'!C312+'7-8.9'!C312</f>
        <v>164899</v>
      </c>
      <c r="D312" s="3">
        <f>'1-2.9'!D312+'3-4.9'!D312+'5-6.9'!D312+'7-8.9'!D312</f>
        <v>0</v>
      </c>
      <c r="E312" s="3">
        <f>'1-2.9'!E312+'3-4.9'!E312+'5-6.9'!E312+'7-8.9'!E312</f>
        <v>208747</v>
      </c>
      <c r="F312" s="3">
        <f>'1-2.9'!F312+'3-4.9'!F312+'5-6.9'!F312+'7-8.9'!F312</f>
        <v>67776</v>
      </c>
      <c r="G312" s="3">
        <f>'1-2.9'!G312+'3-4.9'!G312+'5-6.9'!G312+'7-8.9'!G312</f>
        <v>200889</v>
      </c>
      <c r="H312" s="3">
        <f>'1-2.9'!H312+'3-4.9'!H312+'5-6.9'!H312+'7-8.9'!H312</f>
        <v>317472</v>
      </c>
      <c r="I312" s="3">
        <f>'1-2.9'!I312+'3-4.9'!I312+'5-6.9'!I312+'7-8.9'!I312</f>
        <v>358884</v>
      </c>
      <c r="J312" s="3">
        <f>'1-2.9'!J312+'3-4.9'!J312+'5-6.9'!J312+'7-8.9'!J312</f>
        <v>194828</v>
      </c>
      <c r="K312" s="3">
        <f>'1-2.9'!K312+'3-4.9'!K312+'5-6.9'!K312+'7-8.9'!K312</f>
        <v>0</v>
      </c>
    </row>
    <row r="313" spans="1:11" ht="18.600000000000001" thickTop="1" thickBot="1" x14ac:dyDescent="0.3">
      <c r="A313" s="2" t="s">
        <v>321</v>
      </c>
      <c r="B313" s="3">
        <f>'1-2.9'!B313+'3-4.9'!B313+'5-6.9'!B313+'7-8.9'!B313</f>
        <v>724070</v>
      </c>
      <c r="C313" s="3">
        <f>'1-2.9'!C313+'3-4.9'!C313+'5-6.9'!C313+'7-8.9'!C313</f>
        <v>0</v>
      </c>
      <c r="D313" s="3">
        <f>'1-2.9'!D313+'3-4.9'!D313+'5-6.9'!D313+'7-8.9'!D313</f>
        <v>0</v>
      </c>
      <c r="E313" s="3">
        <f>'1-2.9'!E313+'3-4.9'!E313+'5-6.9'!E313+'7-8.9'!E313</f>
        <v>161784</v>
      </c>
      <c r="F313" s="3">
        <f>'1-2.9'!F313+'3-4.9'!F313+'5-6.9'!F313+'7-8.9'!F313</f>
        <v>0</v>
      </c>
      <c r="G313" s="3">
        <f>'1-2.9'!G313+'3-4.9'!G313+'5-6.9'!G313+'7-8.9'!G313</f>
        <v>125568</v>
      </c>
      <c r="H313" s="3">
        <f>'1-2.9'!H313+'3-4.9'!H313+'5-6.9'!H313+'7-8.9'!H313</f>
        <v>199470</v>
      </c>
      <c r="I313" s="3">
        <f>'1-2.9'!I313+'3-4.9'!I313+'5-6.9'!I313+'7-8.9'!I313</f>
        <v>164029</v>
      </c>
      <c r="J313" s="3">
        <f>'1-2.9'!J313+'3-4.9'!J313+'5-6.9'!J313+'7-8.9'!J313</f>
        <v>38496</v>
      </c>
      <c r="K313" s="3">
        <f>'1-2.9'!K313+'3-4.9'!K313+'5-6.9'!K313+'7-8.9'!K313</f>
        <v>34721</v>
      </c>
    </row>
    <row r="314" spans="1:11" ht="18.600000000000001" thickTop="1" thickBot="1" x14ac:dyDescent="0.3">
      <c r="A314" s="2" t="s">
        <v>322</v>
      </c>
      <c r="B314" s="3">
        <f>'1-2.9'!B314+'3-4.9'!B314+'5-6.9'!B314+'7-8.9'!B314</f>
        <v>1424623</v>
      </c>
      <c r="C314" s="3">
        <f>'1-2.9'!C314+'3-4.9'!C314+'5-6.9'!C314+'7-8.9'!C314</f>
        <v>0</v>
      </c>
      <c r="D314" s="3">
        <f>'1-2.9'!D314+'3-4.9'!D314+'5-6.9'!D314+'7-8.9'!D314</f>
        <v>0</v>
      </c>
      <c r="E314" s="3">
        <f>'1-2.9'!E314+'3-4.9'!E314+'5-6.9'!E314+'7-8.9'!E314</f>
        <v>185794</v>
      </c>
      <c r="F314" s="3">
        <f>'1-2.9'!F314+'3-4.9'!F314+'5-6.9'!F314+'7-8.9'!F314</f>
        <v>390241</v>
      </c>
      <c r="G314" s="3">
        <f>'1-2.9'!G314+'3-4.9'!G314+'5-6.9'!G314+'7-8.9'!G314</f>
        <v>169693</v>
      </c>
      <c r="H314" s="3">
        <f>'1-2.9'!H314+'3-4.9'!H314+'5-6.9'!H314+'7-8.9'!H314</f>
        <v>147130</v>
      </c>
      <c r="I314" s="3">
        <f>'1-2.9'!I314+'3-4.9'!I314+'5-6.9'!I314+'7-8.9'!I314</f>
        <v>414593</v>
      </c>
      <c r="J314" s="3">
        <f>'1-2.9'!J314+'3-4.9'!J314+'5-6.9'!J314+'7-8.9'!J314</f>
        <v>117172</v>
      </c>
      <c r="K314" s="3">
        <f>'1-2.9'!K314+'3-4.9'!K314+'5-6.9'!K314+'7-8.9'!K314</f>
        <v>0</v>
      </c>
    </row>
    <row r="315" spans="1:11" ht="18.600000000000001" thickTop="1" thickBot="1" x14ac:dyDescent="0.3">
      <c r="A315" s="2" t="s">
        <v>323</v>
      </c>
      <c r="B315" s="3">
        <f>'1-2.9'!B315+'3-4.9'!B315+'5-6.9'!B315+'7-8.9'!B315</f>
        <v>3802410</v>
      </c>
      <c r="C315" s="3">
        <f>'1-2.9'!C315+'3-4.9'!C315+'5-6.9'!C315+'7-8.9'!C315</f>
        <v>75484</v>
      </c>
      <c r="D315" s="3">
        <f>'1-2.9'!D315+'3-4.9'!D315+'5-6.9'!D315+'7-8.9'!D315</f>
        <v>219329</v>
      </c>
      <c r="E315" s="3">
        <f>'1-2.9'!E315+'3-4.9'!E315+'5-6.9'!E315+'7-8.9'!E315</f>
        <v>109333</v>
      </c>
      <c r="F315" s="3">
        <f>'1-2.9'!F315+'3-4.9'!F315+'5-6.9'!F315+'7-8.9'!F315</f>
        <v>434877</v>
      </c>
      <c r="G315" s="3">
        <f>'1-2.9'!G315+'3-4.9'!G315+'5-6.9'!G315+'7-8.9'!G315</f>
        <v>957494</v>
      </c>
      <c r="H315" s="3">
        <f>'1-2.9'!H315+'3-4.9'!H315+'5-6.9'!H315+'7-8.9'!H315</f>
        <v>670025</v>
      </c>
      <c r="I315" s="3">
        <f>'1-2.9'!I315+'3-4.9'!I315+'5-6.9'!I315+'7-8.9'!I315</f>
        <v>1081324</v>
      </c>
      <c r="J315" s="3">
        <f>'1-2.9'!J315+'3-4.9'!J315+'5-6.9'!J315+'7-8.9'!J315</f>
        <v>135599</v>
      </c>
      <c r="K315" s="3">
        <f>'1-2.9'!K315+'3-4.9'!K315+'5-6.9'!K315+'7-8.9'!K315</f>
        <v>118942</v>
      </c>
    </row>
    <row r="316" spans="1:11" ht="18.600000000000001" thickTop="1" thickBot="1" x14ac:dyDescent="0.3">
      <c r="A316" s="2" t="s">
        <v>324</v>
      </c>
      <c r="B316" s="3">
        <f>'1-2.9'!B316+'3-4.9'!B316+'5-6.9'!B316+'7-8.9'!B316</f>
        <v>2477143</v>
      </c>
      <c r="C316" s="3">
        <f>'1-2.9'!C316+'3-4.9'!C316+'5-6.9'!C316+'7-8.9'!C316</f>
        <v>39010</v>
      </c>
      <c r="D316" s="3">
        <f>'1-2.9'!D316+'3-4.9'!D316+'5-6.9'!D316+'7-8.9'!D316</f>
        <v>126731</v>
      </c>
      <c r="E316" s="3">
        <f>'1-2.9'!E316+'3-4.9'!E316+'5-6.9'!E316+'7-8.9'!E316</f>
        <v>253418</v>
      </c>
      <c r="F316" s="3">
        <f>'1-2.9'!F316+'3-4.9'!F316+'5-6.9'!F316+'7-8.9'!F316</f>
        <v>26124</v>
      </c>
      <c r="G316" s="3">
        <f>'1-2.9'!G316+'3-4.9'!G316+'5-6.9'!G316+'7-8.9'!G316</f>
        <v>570256</v>
      </c>
      <c r="H316" s="3">
        <f>'1-2.9'!H316+'3-4.9'!H316+'5-6.9'!H316+'7-8.9'!H316</f>
        <v>656060</v>
      </c>
      <c r="I316" s="3">
        <f>'1-2.9'!I316+'3-4.9'!I316+'5-6.9'!I316+'7-8.9'!I316</f>
        <v>671597</v>
      </c>
      <c r="J316" s="3">
        <f>'1-2.9'!J316+'3-4.9'!J316+'5-6.9'!J316+'7-8.9'!J316</f>
        <v>133946</v>
      </c>
      <c r="K316" s="3">
        <f>'1-2.9'!K316+'3-4.9'!K316+'5-6.9'!K316+'7-8.9'!K316</f>
        <v>0</v>
      </c>
    </row>
    <row r="317" spans="1:11" ht="18.600000000000001" thickTop="1" thickBot="1" x14ac:dyDescent="0.3">
      <c r="A317" s="2" t="s">
        <v>325</v>
      </c>
      <c r="B317" s="3">
        <f>'1-2.9'!B317+'3-4.9'!B317+'5-6.9'!B317+'7-8.9'!B317</f>
        <v>3561717</v>
      </c>
      <c r="C317" s="3">
        <f>'1-2.9'!C317+'3-4.9'!C317+'5-6.9'!C317+'7-8.9'!C317</f>
        <v>297</v>
      </c>
      <c r="D317" s="3">
        <f>'1-2.9'!D317+'3-4.9'!D317+'5-6.9'!D317+'7-8.9'!D317</f>
        <v>42944</v>
      </c>
      <c r="E317" s="3">
        <f>'1-2.9'!E317+'3-4.9'!E317+'5-6.9'!E317+'7-8.9'!E317</f>
        <v>83014</v>
      </c>
      <c r="F317" s="3">
        <f>'1-2.9'!F317+'3-4.9'!F317+'5-6.9'!F317+'7-8.9'!F317</f>
        <v>144426</v>
      </c>
      <c r="G317" s="3">
        <f>'1-2.9'!G317+'3-4.9'!G317+'5-6.9'!G317+'7-8.9'!G317</f>
        <v>665180</v>
      </c>
      <c r="H317" s="3">
        <f>'1-2.9'!H317+'3-4.9'!H317+'5-6.9'!H317+'7-8.9'!H317</f>
        <v>1024482</v>
      </c>
      <c r="I317" s="3">
        <f>'1-2.9'!I317+'3-4.9'!I317+'5-6.9'!I317+'7-8.9'!I317</f>
        <v>1336354</v>
      </c>
      <c r="J317" s="3">
        <f>'1-2.9'!J317+'3-4.9'!J317+'5-6.9'!J317+'7-8.9'!J317</f>
        <v>265021</v>
      </c>
      <c r="K317" s="3">
        <f>'1-2.9'!K317+'3-4.9'!K317+'5-6.9'!K317+'7-8.9'!K317</f>
        <v>0</v>
      </c>
    </row>
    <row r="318" spans="1:11" ht="18.600000000000001" thickTop="1" thickBot="1" x14ac:dyDescent="0.3">
      <c r="A318" s="2" t="s">
        <v>326</v>
      </c>
      <c r="B318" s="3">
        <f>'1-2.9'!B318+'3-4.9'!B318+'5-6.9'!B318+'7-8.9'!B318</f>
        <v>5886028</v>
      </c>
      <c r="C318" s="3">
        <f>'1-2.9'!C318+'3-4.9'!C318+'5-6.9'!C318+'7-8.9'!C318</f>
        <v>246147</v>
      </c>
      <c r="D318" s="3">
        <f>'1-2.9'!D318+'3-4.9'!D318+'5-6.9'!D318+'7-8.9'!D318</f>
        <v>231152</v>
      </c>
      <c r="E318" s="3">
        <f>'1-2.9'!E318+'3-4.9'!E318+'5-6.9'!E318+'7-8.9'!E318</f>
        <v>335687</v>
      </c>
      <c r="F318" s="3">
        <f>'1-2.9'!F318+'3-4.9'!F318+'5-6.9'!F318+'7-8.9'!F318</f>
        <v>100724</v>
      </c>
      <c r="G318" s="3">
        <f>'1-2.9'!G318+'3-4.9'!G318+'5-6.9'!G318+'7-8.9'!G318</f>
        <v>825727</v>
      </c>
      <c r="H318" s="3">
        <f>'1-2.9'!H318+'3-4.9'!H318+'5-6.9'!H318+'7-8.9'!H318</f>
        <v>1239286</v>
      </c>
      <c r="I318" s="3">
        <f>'1-2.9'!I318+'3-4.9'!I318+'5-6.9'!I318+'7-8.9'!I318</f>
        <v>1834053</v>
      </c>
      <c r="J318" s="3">
        <f>'1-2.9'!J318+'3-4.9'!J318+'5-6.9'!J318+'7-8.9'!J318</f>
        <v>540978</v>
      </c>
      <c r="K318" s="3">
        <f>'1-2.9'!K318+'3-4.9'!K318+'5-6.9'!K318+'7-8.9'!K318</f>
        <v>532277</v>
      </c>
    </row>
    <row r="319" spans="1:11" ht="18.600000000000001" thickTop="1" thickBot="1" x14ac:dyDescent="0.3">
      <c r="A319" s="2" t="s">
        <v>327</v>
      </c>
      <c r="B319" s="3">
        <f>'1-2.9'!B319+'3-4.9'!B319+'5-6.9'!B319+'7-8.9'!B319</f>
        <v>818260</v>
      </c>
      <c r="C319" s="3">
        <f>'1-2.9'!C319+'3-4.9'!C319+'5-6.9'!C319+'7-8.9'!C319</f>
        <v>0</v>
      </c>
      <c r="D319" s="3">
        <f>'1-2.9'!D319+'3-4.9'!D319+'5-6.9'!D319+'7-8.9'!D319</f>
        <v>11869</v>
      </c>
      <c r="E319" s="3">
        <f>'1-2.9'!E319+'3-4.9'!E319+'5-6.9'!E319+'7-8.9'!E319</f>
        <v>0</v>
      </c>
      <c r="F319" s="3">
        <f>'1-2.9'!F319+'3-4.9'!F319+'5-6.9'!F319+'7-8.9'!F319</f>
        <v>21566</v>
      </c>
      <c r="G319" s="3">
        <f>'1-2.9'!G319+'3-4.9'!G319+'5-6.9'!G319+'7-8.9'!G319</f>
        <v>81768</v>
      </c>
      <c r="H319" s="3">
        <f>'1-2.9'!H319+'3-4.9'!H319+'5-6.9'!H319+'7-8.9'!H319</f>
        <v>99235</v>
      </c>
      <c r="I319" s="3">
        <f>'1-2.9'!I319+'3-4.9'!I319+'5-6.9'!I319+'7-8.9'!I319</f>
        <v>500574</v>
      </c>
      <c r="J319" s="3">
        <f>'1-2.9'!J319+'3-4.9'!J319+'5-6.9'!J319+'7-8.9'!J319</f>
        <v>103248</v>
      </c>
      <c r="K319" s="3">
        <f>'1-2.9'!K319+'3-4.9'!K319+'5-6.9'!K319+'7-8.9'!K319</f>
        <v>0</v>
      </c>
    </row>
    <row r="320" spans="1:11" ht="18.600000000000001" thickTop="1" thickBot="1" x14ac:dyDescent="0.3">
      <c r="A320" s="2" t="s">
        <v>328</v>
      </c>
      <c r="B320" s="3">
        <f>'1-2.9'!B320+'3-4.9'!B320+'5-6.9'!B320+'7-8.9'!B320</f>
        <v>4467709</v>
      </c>
      <c r="C320" s="3">
        <f>'1-2.9'!C320+'3-4.9'!C320+'5-6.9'!C320+'7-8.9'!C320</f>
        <v>22144</v>
      </c>
      <c r="D320" s="3">
        <f>'1-2.9'!D320+'3-4.9'!D320+'5-6.9'!D320+'7-8.9'!D320</f>
        <v>14377</v>
      </c>
      <c r="E320" s="3">
        <f>'1-2.9'!E320+'3-4.9'!E320+'5-6.9'!E320+'7-8.9'!E320</f>
        <v>0</v>
      </c>
      <c r="F320" s="3">
        <f>'1-2.9'!F320+'3-4.9'!F320+'5-6.9'!F320+'7-8.9'!F320</f>
        <v>93566</v>
      </c>
      <c r="G320" s="3">
        <f>'1-2.9'!G320+'3-4.9'!G320+'5-6.9'!G320+'7-8.9'!G320</f>
        <v>1434700</v>
      </c>
      <c r="H320" s="3">
        <f>'1-2.9'!H320+'3-4.9'!H320+'5-6.9'!H320+'7-8.9'!H320</f>
        <v>815235</v>
      </c>
      <c r="I320" s="3">
        <f>'1-2.9'!I320+'3-4.9'!I320+'5-6.9'!I320+'7-8.9'!I320</f>
        <v>1672337</v>
      </c>
      <c r="J320" s="3">
        <f>'1-2.9'!J320+'3-4.9'!J320+'5-6.9'!J320+'7-8.9'!J320</f>
        <v>387491</v>
      </c>
      <c r="K320" s="3">
        <f>'1-2.9'!K320+'3-4.9'!K320+'5-6.9'!K320+'7-8.9'!K320</f>
        <v>27858</v>
      </c>
    </row>
    <row r="321" spans="1:11" ht="18.600000000000001" thickTop="1" thickBot="1" x14ac:dyDescent="0.3">
      <c r="A321" s="2" t="s">
        <v>329</v>
      </c>
      <c r="B321" s="3">
        <f>'1-2.9'!B321+'3-4.9'!B321+'5-6.9'!B321+'7-8.9'!B321</f>
        <v>4465569</v>
      </c>
      <c r="C321" s="3">
        <f>'1-2.9'!C321+'3-4.9'!C321+'5-6.9'!C321+'7-8.9'!C321</f>
        <v>71433</v>
      </c>
      <c r="D321" s="3">
        <f>'1-2.9'!D321+'3-4.9'!D321+'5-6.9'!D321+'7-8.9'!D321</f>
        <v>86036</v>
      </c>
      <c r="E321" s="3">
        <f>'1-2.9'!E321+'3-4.9'!E321+'5-6.9'!E321+'7-8.9'!E321</f>
        <v>124327</v>
      </c>
      <c r="F321" s="3">
        <f>'1-2.9'!F321+'3-4.9'!F321+'5-6.9'!F321+'7-8.9'!F321</f>
        <v>701199</v>
      </c>
      <c r="G321" s="3">
        <f>'1-2.9'!G321+'3-4.9'!G321+'5-6.9'!G321+'7-8.9'!G321</f>
        <v>665773</v>
      </c>
      <c r="H321" s="3">
        <f>'1-2.9'!H321+'3-4.9'!H321+'5-6.9'!H321+'7-8.9'!H321</f>
        <v>1133240</v>
      </c>
      <c r="I321" s="3">
        <f>'1-2.9'!I321+'3-4.9'!I321+'5-6.9'!I321+'7-8.9'!I321</f>
        <v>1440344</v>
      </c>
      <c r="J321" s="3">
        <f>'1-2.9'!J321+'3-4.9'!J321+'5-6.9'!J321+'7-8.9'!J321</f>
        <v>153989</v>
      </c>
      <c r="K321" s="3">
        <f>'1-2.9'!K321+'3-4.9'!K321+'5-6.9'!K321+'7-8.9'!K321</f>
        <v>89229</v>
      </c>
    </row>
    <row r="322" spans="1:11" ht="18.600000000000001" thickTop="1" thickBot="1" x14ac:dyDescent="0.3">
      <c r="A322" s="2" t="s">
        <v>330</v>
      </c>
      <c r="B322" s="3">
        <f>'1-2.9'!B322+'3-4.9'!B322+'5-6.9'!B322+'7-8.9'!B322</f>
        <v>3759813</v>
      </c>
      <c r="C322" s="3">
        <f>'1-2.9'!C322+'3-4.9'!C322+'5-6.9'!C322+'7-8.9'!C322</f>
        <v>180312</v>
      </c>
      <c r="D322" s="3">
        <f>'1-2.9'!D322+'3-4.9'!D322+'5-6.9'!D322+'7-8.9'!D322</f>
        <v>214003</v>
      </c>
      <c r="E322" s="3">
        <f>'1-2.9'!E322+'3-4.9'!E322+'5-6.9'!E322+'7-8.9'!E322</f>
        <v>75718</v>
      </c>
      <c r="F322" s="3">
        <f>'1-2.9'!F322+'3-4.9'!F322+'5-6.9'!F322+'7-8.9'!F322</f>
        <v>433396</v>
      </c>
      <c r="G322" s="3">
        <f>'1-2.9'!G322+'3-4.9'!G322+'5-6.9'!G322+'7-8.9'!G322</f>
        <v>608802</v>
      </c>
      <c r="H322" s="3">
        <f>'1-2.9'!H322+'3-4.9'!H322+'5-6.9'!H322+'7-8.9'!H322</f>
        <v>428237</v>
      </c>
      <c r="I322" s="3">
        <f>'1-2.9'!I322+'3-4.9'!I322+'5-6.9'!I322+'7-8.9'!I322</f>
        <v>1411063</v>
      </c>
      <c r="J322" s="3">
        <f>'1-2.9'!J322+'3-4.9'!J322+'5-6.9'!J322+'7-8.9'!J322</f>
        <v>338664</v>
      </c>
      <c r="K322" s="3">
        <f>'1-2.9'!K322+'3-4.9'!K322+'5-6.9'!K322+'7-8.9'!K322</f>
        <v>69616</v>
      </c>
    </row>
    <row r="323" spans="1:11" ht="18.600000000000001" thickTop="1" thickBot="1" x14ac:dyDescent="0.3">
      <c r="A323" s="2" t="s">
        <v>331</v>
      </c>
      <c r="B323" s="3">
        <f>'1-2.9'!B323+'3-4.9'!B323+'5-6.9'!B323+'7-8.9'!B323</f>
        <v>2551147</v>
      </c>
      <c r="C323" s="3">
        <f>'1-2.9'!C323+'3-4.9'!C323+'5-6.9'!C323+'7-8.9'!C323</f>
        <v>77448</v>
      </c>
      <c r="D323" s="3">
        <f>'1-2.9'!D323+'3-4.9'!D323+'5-6.9'!D323+'7-8.9'!D323</f>
        <v>188029</v>
      </c>
      <c r="E323" s="3">
        <f>'1-2.9'!E323+'3-4.9'!E323+'5-6.9'!E323+'7-8.9'!E323</f>
        <v>177411</v>
      </c>
      <c r="F323" s="3">
        <f>'1-2.9'!F323+'3-4.9'!F323+'5-6.9'!F323+'7-8.9'!F323</f>
        <v>93633</v>
      </c>
      <c r="G323" s="3">
        <f>'1-2.9'!G323+'3-4.9'!G323+'5-6.9'!G323+'7-8.9'!G323</f>
        <v>322852</v>
      </c>
      <c r="H323" s="3">
        <f>'1-2.9'!H323+'3-4.9'!H323+'5-6.9'!H323+'7-8.9'!H323</f>
        <v>315833</v>
      </c>
      <c r="I323" s="3">
        <f>'1-2.9'!I323+'3-4.9'!I323+'5-6.9'!I323+'7-8.9'!I323</f>
        <v>1084423</v>
      </c>
      <c r="J323" s="3">
        <f>'1-2.9'!J323+'3-4.9'!J323+'5-6.9'!J323+'7-8.9'!J323</f>
        <v>212395</v>
      </c>
      <c r="K323" s="3">
        <f>'1-2.9'!K323+'3-4.9'!K323+'5-6.9'!K323+'7-8.9'!K323</f>
        <v>79120</v>
      </c>
    </row>
    <row r="324" spans="1:11" ht="18.600000000000001" thickTop="1" thickBot="1" x14ac:dyDescent="0.3">
      <c r="A324" s="2" t="s">
        <v>332</v>
      </c>
      <c r="B324" s="3">
        <f>'1-2.9'!B324+'3-4.9'!B324+'5-6.9'!B324+'7-8.9'!B324</f>
        <v>568198</v>
      </c>
      <c r="C324" s="3">
        <f>'1-2.9'!C324+'3-4.9'!C324+'5-6.9'!C324+'7-8.9'!C324</f>
        <v>0</v>
      </c>
      <c r="D324" s="3">
        <f>'1-2.9'!D324+'3-4.9'!D324+'5-6.9'!D324+'7-8.9'!D324</f>
        <v>16685</v>
      </c>
      <c r="E324" s="3">
        <f>'1-2.9'!E324+'3-4.9'!E324+'5-6.9'!E324+'7-8.9'!E324</f>
        <v>81647</v>
      </c>
      <c r="F324" s="3">
        <f>'1-2.9'!F324+'3-4.9'!F324+'5-6.9'!F324+'7-8.9'!F324</f>
        <v>12458</v>
      </c>
      <c r="G324" s="3">
        <f>'1-2.9'!G324+'3-4.9'!G324+'5-6.9'!G324+'7-8.9'!G324</f>
        <v>13212</v>
      </c>
      <c r="H324" s="3">
        <f>'1-2.9'!H324+'3-4.9'!H324+'5-6.9'!H324+'7-8.9'!H324</f>
        <v>88748</v>
      </c>
      <c r="I324" s="3">
        <f>'1-2.9'!I324+'3-4.9'!I324+'5-6.9'!I324+'7-8.9'!I324</f>
        <v>239875</v>
      </c>
      <c r="J324" s="3">
        <f>'1-2.9'!J324+'3-4.9'!J324+'5-6.9'!J324+'7-8.9'!J324</f>
        <v>113213</v>
      </c>
      <c r="K324" s="3">
        <f>'1-2.9'!K324+'3-4.9'!K324+'5-6.9'!K324+'7-8.9'!K324</f>
        <v>2359</v>
      </c>
    </row>
    <row r="325" spans="1:11" ht="18.600000000000001" thickTop="1" thickBot="1" x14ac:dyDescent="0.3">
      <c r="A325" s="2" t="s">
        <v>333</v>
      </c>
      <c r="B325" s="3">
        <f>'1-2.9'!B325+'3-4.9'!B325+'5-6.9'!B325+'7-8.9'!B325</f>
        <v>1452644</v>
      </c>
      <c r="C325" s="3">
        <f>'1-2.9'!C325+'3-4.9'!C325+'5-6.9'!C325+'7-8.9'!C325</f>
        <v>100367</v>
      </c>
      <c r="D325" s="3">
        <f>'1-2.9'!D325+'3-4.9'!D325+'5-6.9'!D325+'7-8.9'!D325</f>
        <v>28054</v>
      </c>
      <c r="E325" s="3">
        <f>'1-2.9'!E325+'3-4.9'!E325+'5-6.9'!E325+'7-8.9'!E325</f>
        <v>284554</v>
      </c>
      <c r="F325" s="3">
        <f>'1-2.9'!F325+'3-4.9'!F325+'5-6.9'!F325+'7-8.9'!F325</f>
        <v>8716</v>
      </c>
      <c r="G325" s="3">
        <f>'1-2.9'!G325+'3-4.9'!G325+'5-6.9'!G325+'7-8.9'!G325</f>
        <v>372073</v>
      </c>
      <c r="H325" s="3">
        <f>'1-2.9'!H325+'3-4.9'!H325+'5-6.9'!H325+'7-8.9'!H325</f>
        <v>113622</v>
      </c>
      <c r="I325" s="3">
        <f>'1-2.9'!I325+'3-4.9'!I325+'5-6.9'!I325+'7-8.9'!I325</f>
        <v>401518</v>
      </c>
      <c r="J325" s="3">
        <f>'1-2.9'!J325+'3-4.9'!J325+'5-6.9'!J325+'7-8.9'!J325</f>
        <v>0</v>
      </c>
      <c r="K325" s="3">
        <f>'1-2.9'!K325+'3-4.9'!K325+'5-6.9'!K325+'7-8.9'!K325</f>
        <v>143739</v>
      </c>
    </row>
    <row r="326" spans="1:11" ht="18.600000000000001" thickTop="1" thickBot="1" x14ac:dyDescent="0.3">
      <c r="A326" s="2" t="s">
        <v>334</v>
      </c>
      <c r="B326" s="3">
        <f>'1-2.9'!B326+'3-4.9'!B326+'5-6.9'!B326+'7-8.9'!B326</f>
        <v>260141</v>
      </c>
      <c r="C326" s="3">
        <f>'1-2.9'!C326+'3-4.9'!C326+'5-6.9'!C326+'7-8.9'!C326</f>
        <v>0</v>
      </c>
      <c r="D326" s="3">
        <f>'1-2.9'!D326+'3-4.9'!D326+'5-6.9'!D326+'7-8.9'!D326</f>
        <v>37725</v>
      </c>
      <c r="E326" s="3">
        <f>'1-2.9'!E326+'3-4.9'!E326+'5-6.9'!E326+'7-8.9'!E326</f>
        <v>0</v>
      </c>
      <c r="F326" s="3">
        <f>'1-2.9'!F326+'3-4.9'!F326+'5-6.9'!F326+'7-8.9'!F326</f>
        <v>50797</v>
      </c>
      <c r="G326" s="3">
        <f>'1-2.9'!G326+'3-4.9'!G326+'5-6.9'!G326+'7-8.9'!G326</f>
        <v>50190</v>
      </c>
      <c r="H326" s="3">
        <f>'1-2.9'!H326+'3-4.9'!H326+'5-6.9'!H326+'7-8.9'!H326</f>
        <v>99558</v>
      </c>
      <c r="I326" s="3">
        <f>'1-2.9'!I326+'3-4.9'!I326+'5-6.9'!I326+'7-8.9'!I326</f>
        <v>21871</v>
      </c>
      <c r="J326" s="3">
        <f>'1-2.9'!J326+'3-4.9'!J326+'5-6.9'!J326+'7-8.9'!J326</f>
        <v>0</v>
      </c>
      <c r="K326" s="3">
        <f>'1-2.9'!K326+'3-4.9'!K326+'5-6.9'!K326+'7-8.9'!K326</f>
        <v>0</v>
      </c>
    </row>
    <row r="327" spans="1:11" ht="18.600000000000001" thickTop="1" thickBot="1" x14ac:dyDescent="0.3">
      <c r="A327" s="2" t="s">
        <v>335</v>
      </c>
      <c r="B327" s="3">
        <f>'1-2.9'!B327+'3-4.9'!B327+'5-6.9'!B327+'7-8.9'!B327</f>
        <v>5634683</v>
      </c>
      <c r="C327" s="3">
        <f>'1-2.9'!C327+'3-4.9'!C327+'5-6.9'!C327+'7-8.9'!C327</f>
        <v>105904</v>
      </c>
      <c r="D327" s="3">
        <f>'1-2.9'!D327+'3-4.9'!D327+'5-6.9'!D327+'7-8.9'!D327</f>
        <v>361517</v>
      </c>
      <c r="E327" s="3">
        <f>'1-2.9'!E327+'3-4.9'!E327+'5-6.9'!E327+'7-8.9'!E327</f>
        <v>428872</v>
      </c>
      <c r="F327" s="3">
        <f>'1-2.9'!F327+'3-4.9'!F327+'5-6.9'!F327+'7-8.9'!F327</f>
        <v>511260</v>
      </c>
      <c r="G327" s="3">
        <f>'1-2.9'!G327+'3-4.9'!G327+'5-6.9'!G327+'7-8.9'!G327</f>
        <v>1010625</v>
      </c>
      <c r="H327" s="3">
        <f>'1-2.9'!H327+'3-4.9'!H327+'5-6.9'!H327+'7-8.9'!H327</f>
        <v>757721</v>
      </c>
      <c r="I327" s="3">
        <f>'1-2.9'!I327+'3-4.9'!I327+'5-6.9'!I327+'7-8.9'!I327</f>
        <v>1272536</v>
      </c>
      <c r="J327" s="3">
        <f>'1-2.9'!J327+'3-4.9'!J327+'5-6.9'!J327+'7-8.9'!J327</f>
        <v>536964</v>
      </c>
      <c r="K327" s="3">
        <f>'1-2.9'!K327+'3-4.9'!K327+'5-6.9'!K327+'7-8.9'!K327</f>
        <v>649284</v>
      </c>
    </row>
    <row r="328" spans="1:11" ht="18.600000000000001" thickTop="1" thickBot="1" x14ac:dyDescent="0.3">
      <c r="A328" s="2" t="s">
        <v>336</v>
      </c>
      <c r="B328" s="3">
        <f>'1-2.9'!B328+'3-4.9'!B328+'5-6.9'!B328+'7-8.9'!B328</f>
        <v>10056509</v>
      </c>
      <c r="C328" s="3">
        <f>'1-2.9'!C328+'3-4.9'!C328+'5-6.9'!C328+'7-8.9'!C328</f>
        <v>556861</v>
      </c>
      <c r="D328" s="3">
        <f>'1-2.9'!D328+'3-4.9'!D328+'5-6.9'!D328+'7-8.9'!D328</f>
        <v>1482238</v>
      </c>
      <c r="E328" s="3">
        <f>'1-2.9'!E328+'3-4.9'!E328+'5-6.9'!E328+'7-8.9'!E328</f>
        <v>827591</v>
      </c>
      <c r="F328" s="3">
        <f>'1-2.9'!F328+'3-4.9'!F328+'5-6.9'!F328+'7-8.9'!F328</f>
        <v>1717439</v>
      </c>
      <c r="G328" s="3">
        <f>'1-2.9'!G328+'3-4.9'!G328+'5-6.9'!G328+'7-8.9'!G328</f>
        <v>2053883</v>
      </c>
      <c r="H328" s="3">
        <f>'1-2.9'!H328+'3-4.9'!H328+'5-6.9'!H328+'7-8.9'!H328</f>
        <v>1255690</v>
      </c>
      <c r="I328" s="3">
        <f>'1-2.9'!I328+'3-4.9'!I328+'5-6.9'!I328+'7-8.9'!I328</f>
        <v>1122168</v>
      </c>
      <c r="J328" s="3">
        <f>'1-2.9'!J328+'3-4.9'!J328+'5-6.9'!J328+'7-8.9'!J328</f>
        <v>398546</v>
      </c>
      <c r="K328" s="3">
        <f>'1-2.9'!K328+'3-4.9'!K328+'5-6.9'!K328+'7-8.9'!K328</f>
        <v>642093</v>
      </c>
    </row>
    <row r="329" spans="1:11" ht="18.600000000000001" thickTop="1" thickBot="1" x14ac:dyDescent="0.3">
      <c r="A329" s="2" t="s">
        <v>337</v>
      </c>
      <c r="B329" s="3">
        <f>'1-2.9'!B329+'3-4.9'!B329+'5-6.9'!B329+'7-8.9'!B329</f>
        <v>1221340</v>
      </c>
      <c r="C329" s="3">
        <f>'1-2.9'!C329+'3-4.9'!C329+'5-6.9'!C329+'7-8.9'!C329</f>
        <v>248622</v>
      </c>
      <c r="D329" s="3">
        <f>'1-2.9'!D329+'3-4.9'!D329+'5-6.9'!D329+'7-8.9'!D329</f>
        <v>337365</v>
      </c>
      <c r="E329" s="3">
        <f>'1-2.9'!E329+'3-4.9'!E329+'5-6.9'!E329+'7-8.9'!E329</f>
        <v>233980</v>
      </c>
      <c r="F329" s="3">
        <f>'1-2.9'!F329+'3-4.9'!F329+'5-6.9'!F329+'7-8.9'!F329</f>
        <v>245575</v>
      </c>
      <c r="G329" s="3">
        <f>'1-2.9'!G329+'3-4.9'!G329+'5-6.9'!G329+'7-8.9'!G329</f>
        <v>149126</v>
      </c>
      <c r="H329" s="3">
        <f>'1-2.9'!H329+'3-4.9'!H329+'5-6.9'!H329+'7-8.9'!H329</f>
        <v>6673</v>
      </c>
      <c r="I329" s="3">
        <f>'1-2.9'!I329+'3-4.9'!I329+'5-6.9'!I329+'7-8.9'!I329</f>
        <v>0</v>
      </c>
      <c r="J329" s="3">
        <f>'1-2.9'!J329+'3-4.9'!J329+'5-6.9'!J329+'7-8.9'!J329</f>
        <v>0</v>
      </c>
      <c r="K329" s="3">
        <f>'1-2.9'!K329+'3-4.9'!K329+'5-6.9'!K329+'7-8.9'!K329</f>
        <v>0</v>
      </c>
    </row>
    <row r="330" spans="1:11" ht="18.600000000000001" thickTop="1" thickBot="1" x14ac:dyDescent="0.3">
      <c r="A330" s="2" t="s">
        <v>338</v>
      </c>
      <c r="B330" s="3">
        <f>'1-2.9'!B330+'3-4.9'!B330+'5-6.9'!B330+'7-8.9'!B330</f>
        <v>260703</v>
      </c>
      <c r="C330" s="3">
        <f>'1-2.9'!C330+'3-4.9'!C330+'5-6.9'!C330+'7-8.9'!C330</f>
        <v>37939</v>
      </c>
      <c r="D330" s="3">
        <f>'1-2.9'!D330+'3-4.9'!D330+'5-6.9'!D330+'7-8.9'!D330</f>
        <v>0</v>
      </c>
      <c r="E330" s="3">
        <f>'1-2.9'!E330+'3-4.9'!E330+'5-6.9'!E330+'7-8.9'!E330</f>
        <v>14924</v>
      </c>
      <c r="F330" s="3">
        <f>'1-2.9'!F330+'3-4.9'!F330+'5-6.9'!F330+'7-8.9'!F330</f>
        <v>69390</v>
      </c>
      <c r="G330" s="3">
        <f>'1-2.9'!G330+'3-4.9'!G330+'5-6.9'!G330+'7-8.9'!G330</f>
        <v>31706</v>
      </c>
      <c r="H330" s="3">
        <f>'1-2.9'!H330+'3-4.9'!H330+'5-6.9'!H330+'7-8.9'!H330</f>
        <v>25952</v>
      </c>
      <c r="I330" s="3">
        <f>'1-2.9'!I330+'3-4.9'!I330+'5-6.9'!I330+'7-8.9'!I330</f>
        <v>60341</v>
      </c>
      <c r="J330" s="3">
        <f>'1-2.9'!J330+'3-4.9'!J330+'5-6.9'!J330+'7-8.9'!J330</f>
        <v>20452</v>
      </c>
      <c r="K330" s="3">
        <f>'1-2.9'!K330+'3-4.9'!K330+'5-6.9'!K330+'7-8.9'!K330</f>
        <v>0</v>
      </c>
    </row>
    <row r="331" spans="1:11" ht="18.600000000000001" thickTop="1" thickBot="1" x14ac:dyDescent="0.3">
      <c r="A331" s="2" t="s">
        <v>339</v>
      </c>
      <c r="B331" s="3">
        <f>'1-2.9'!B331+'3-4.9'!B331+'5-6.9'!B331+'7-8.9'!B331</f>
        <v>7239208</v>
      </c>
      <c r="C331" s="3">
        <f>'1-2.9'!C331+'3-4.9'!C331+'5-6.9'!C331+'7-8.9'!C331</f>
        <v>885841</v>
      </c>
      <c r="D331" s="3">
        <f>'1-2.9'!D331+'3-4.9'!D331+'5-6.9'!D331+'7-8.9'!D331</f>
        <v>2156573</v>
      </c>
      <c r="E331" s="3">
        <f>'1-2.9'!E331+'3-4.9'!E331+'5-6.9'!E331+'7-8.9'!E331</f>
        <v>2183430</v>
      </c>
      <c r="F331" s="3">
        <f>'1-2.9'!F331+'3-4.9'!F331+'5-6.9'!F331+'7-8.9'!F331</f>
        <v>758209</v>
      </c>
      <c r="G331" s="3">
        <f>'1-2.9'!G331+'3-4.9'!G331+'5-6.9'!G331+'7-8.9'!G331</f>
        <v>1143451</v>
      </c>
      <c r="H331" s="3">
        <f>'1-2.9'!H331+'3-4.9'!H331+'5-6.9'!H331+'7-8.9'!H331</f>
        <v>60406</v>
      </c>
      <c r="I331" s="3">
        <f>'1-2.9'!I331+'3-4.9'!I331+'5-6.9'!I331+'7-8.9'!I331</f>
        <v>51299</v>
      </c>
      <c r="J331" s="3">
        <f>'1-2.9'!J331+'3-4.9'!J331+'5-6.9'!J331+'7-8.9'!J331</f>
        <v>0</v>
      </c>
      <c r="K331" s="3">
        <f>'1-2.9'!K331+'3-4.9'!K331+'5-6.9'!K331+'7-8.9'!K331</f>
        <v>0</v>
      </c>
    </row>
    <row r="332" spans="1:11" ht="18.600000000000001" thickTop="1" thickBot="1" x14ac:dyDescent="0.3">
      <c r="A332" s="2" t="s">
        <v>340</v>
      </c>
      <c r="B332" s="3">
        <f>'1-2.9'!B332+'3-4.9'!B332+'5-6.9'!B332+'7-8.9'!B332</f>
        <v>3767</v>
      </c>
      <c r="C332" s="3">
        <f>'1-2.9'!C332+'3-4.9'!C332+'5-6.9'!C332+'7-8.9'!C332</f>
        <v>0</v>
      </c>
      <c r="D332" s="3">
        <f>'1-2.9'!D332+'3-4.9'!D332+'5-6.9'!D332+'7-8.9'!D332</f>
        <v>0</v>
      </c>
      <c r="E332" s="3">
        <f>'1-2.9'!E332+'3-4.9'!E332+'5-6.9'!E332+'7-8.9'!E332</f>
        <v>2732</v>
      </c>
      <c r="F332" s="3">
        <f>'1-2.9'!F332+'3-4.9'!F332+'5-6.9'!F332+'7-8.9'!F332</f>
        <v>0</v>
      </c>
      <c r="G332" s="3">
        <f>'1-2.9'!G332+'3-4.9'!G332+'5-6.9'!G332+'7-8.9'!G332</f>
        <v>1036</v>
      </c>
      <c r="H332" s="3">
        <f>'1-2.9'!H332+'3-4.9'!H332+'5-6.9'!H332+'7-8.9'!H332</f>
        <v>0</v>
      </c>
      <c r="I332" s="3">
        <f>'1-2.9'!I332+'3-4.9'!I332+'5-6.9'!I332+'7-8.9'!I332</f>
        <v>0</v>
      </c>
      <c r="J332" s="3">
        <f>'1-2.9'!J332+'3-4.9'!J332+'5-6.9'!J332+'7-8.9'!J332</f>
        <v>0</v>
      </c>
      <c r="K332" s="3">
        <f>'1-2.9'!K332+'3-4.9'!K332+'5-6.9'!K332+'7-8.9'!K332</f>
        <v>0</v>
      </c>
    </row>
    <row r="333" spans="1:11" ht="18.600000000000001" thickTop="1" thickBot="1" x14ac:dyDescent="0.3">
      <c r="A333" s="2" t="s">
        <v>341</v>
      </c>
      <c r="B333" s="3">
        <f>'1-2.9'!B333+'3-4.9'!B333+'5-6.9'!B333+'7-8.9'!B333</f>
        <v>7376583</v>
      </c>
      <c r="C333" s="3">
        <f>'1-2.9'!C333+'3-4.9'!C333+'5-6.9'!C333+'7-8.9'!C333</f>
        <v>656574</v>
      </c>
      <c r="D333" s="3">
        <f>'1-2.9'!D333+'3-4.9'!D333+'5-6.9'!D333+'7-8.9'!D333</f>
        <v>538909</v>
      </c>
      <c r="E333" s="3">
        <f>'1-2.9'!E333+'3-4.9'!E333+'5-6.9'!E333+'7-8.9'!E333</f>
        <v>368435</v>
      </c>
      <c r="F333" s="3">
        <f>'1-2.9'!F333+'3-4.9'!F333+'5-6.9'!F333+'7-8.9'!F333</f>
        <v>1057116</v>
      </c>
      <c r="G333" s="3">
        <f>'1-2.9'!G333+'3-4.9'!G333+'5-6.9'!G333+'7-8.9'!G333</f>
        <v>1914144</v>
      </c>
      <c r="H333" s="3">
        <f>'1-2.9'!H333+'3-4.9'!H333+'5-6.9'!H333+'7-8.9'!H333</f>
        <v>1198525</v>
      </c>
      <c r="I333" s="3">
        <f>'1-2.9'!I333+'3-4.9'!I333+'5-6.9'!I333+'7-8.9'!I333</f>
        <v>1280709</v>
      </c>
      <c r="J333" s="3">
        <f>'1-2.9'!J333+'3-4.9'!J333+'5-6.9'!J333+'7-8.9'!J333</f>
        <v>362170</v>
      </c>
      <c r="K333" s="3">
        <f>'1-2.9'!K333+'3-4.9'!K333+'5-6.9'!K333+'7-8.9'!K333</f>
        <v>0</v>
      </c>
    </row>
    <row r="334" spans="1:11" ht="18.600000000000001" thickTop="1" thickBot="1" x14ac:dyDescent="0.3">
      <c r="A334" s="2" t="s">
        <v>342</v>
      </c>
      <c r="B334" s="3">
        <f>'1-2.9'!B334+'3-4.9'!B334+'5-6.9'!B334+'7-8.9'!B334</f>
        <v>345401</v>
      </c>
      <c r="C334" s="3">
        <f>'1-2.9'!C334+'3-4.9'!C334+'5-6.9'!C334+'7-8.9'!C334</f>
        <v>20610</v>
      </c>
      <c r="D334" s="3">
        <f>'1-2.9'!D334+'3-4.9'!D334+'5-6.9'!D334+'7-8.9'!D334</f>
        <v>19358</v>
      </c>
      <c r="E334" s="3">
        <f>'1-2.9'!E334+'3-4.9'!E334+'5-6.9'!E334+'7-8.9'!E334</f>
        <v>33830</v>
      </c>
      <c r="F334" s="3">
        <f>'1-2.9'!F334+'3-4.9'!F334+'5-6.9'!F334+'7-8.9'!F334</f>
        <v>84223</v>
      </c>
      <c r="G334" s="3">
        <f>'1-2.9'!G334+'3-4.9'!G334+'5-6.9'!G334+'7-8.9'!G334</f>
        <v>51310</v>
      </c>
      <c r="H334" s="3">
        <f>'1-2.9'!H334+'3-4.9'!H334+'5-6.9'!H334+'7-8.9'!H334</f>
        <v>48717</v>
      </c>
      <c r="I334" s="3">
        <f>'1-2.9'!I334+'3-4.9'!I334+'5-6.9'!I334+'7-8.9'!I334</f>
        <v>52006</v>
      </c>
      <c r="J334" s="3">
        <f>'1-2.9'!J334+'3-4.9'!J334+'5-6.9'!J334+'7-8.9'!J334</f>
        <v>35346</v>
      </c>
      <c r="K334" s="3">
        <f>'1-2.9'!K334+'3-4.9'!K334+'5-6.9'!K334+'7-8.9'!K334</f>
        <v>0</v>
      </c>
    </row>
    <row r="335" spans="1:11" ht="18.600000000000001" thickTop="1" thickBot="1" x14ac:dyDescent="0.3">
      <c r="A335" s="2" t="s">
        <v>343</v>
      </c>
      <c r="B335" s="3">
        <f>'1-2.9'!B335+'3-4.9'!B335+'5-6.9'!B335+'7-8.9'!B335</f>
        <v>12574006</v>
      </c>
      <c r="C335" s="3">
        <f>'1-2.9'!C335+'3-4.9'!C335+'5-6.9'!C335+'7-8.9'!C335</f>
        <v>1339897</v>
      </c>
      <c r="D335" s="3">
        <f>'1-2.9'!D335+'3-4.9'!D335+'5-6.9'!D335+'7-8.9'!D335</f>
        <v>2074171</v>
      </c>
      <c r="E335" s="3">
        <f>'1-2.9'!E335+'3-4.9'!E335+'5-6.9'!E335+'7-8.9'!E335</f>
        <v>1634087</v>
      </c>
      <c r="F335" s="3">
        <f>'1-2.9'!F335+'3-4.9'!F335+'5-6.9'!F335+'7-8.9'!F335</f>
        <v>2741910</v>
      </c>
      <c r="G335" s="3">
        <f>'1-2.9'!G335+'3-4.9'!G335+'5-6.9'!G335+'7-8.9'!G335</f>
        <v>2331492</v>
      </c>
      <c r="H335" s="3">
        <f>'1-2.9'!H335+'3-4.9'!H335+'5-6.9'!H335+'7-8.9'!H335</f>
        <v>2012218</v>
      </c>
      <c r="I335" s="3">
        <f>'1-2.9'!I335+'3-4.9'!I335+'5-6.9'!I335+'7-8.9'!I335</f>
        <v>418746</v>
      </c>
      <c r="J335" s="3">
        <f>'1-2.9'!J335+'3-4.9'!J335+'5-6.9'!J335+'7-8.9'!J335</f>
        <v>21488</v>
      </c>
      <c r="K335" s="3">
        <f>'1-2.9'!K335+'3-4.9'!K335+'5-6.9'!K335+'7-8.9'!K335</f>
        <v>0</v>
      </c>
    </row>
    <row r="336" spans="1:11" ht="18.600000000000001" thickTop="1" thickBot="1" x14ac:dyDescent="0.3">
      <c r="A336" s="2" t="s">
        <v>344</v>
      </c>
      <c r="B336" s="3">
        <f>'1-2.9'!B336+'3-4.9'!B336+'5-6.9'!B336+'7-8.9'!B336</f>
        <v>487254</v>
      </c>
      <c r="C336" s="3">
        <f>'1-2.9'!C336+'3-4.9'!C336+'5-6.9'!C336+'7-8.9'!C336</f>
        <v>130550</v>
      </c>
      <c r="D336" s="3">
        <f>'1-2.9'!D336+'3-4.9'!D336+'5-6.9'!D336+'7-8.9'!D336</f>
        <v>136455</v>
      </c>
      <c r="E336" s="3">
        <f>'1-2.9'!E336+'3-4.9'!E336+'5-6.9'!E336+'7-8.9'!E336</f>
        <v>115996</v>
      </c>
      <c r="F336" s="3">
        <f>'1-2.9'!F336+'3-4.9'!F336+'5-6.9'!F336+'7-8.9'!F336</f>
        <v>104252</v>
      </c>
      <c r="G336" s="3">
        <f>'1-2.9'!G336+'3-4.9'!G336+'5-6.9'!G336+'7-8.9'!G336</f>
        <v>0</v>
      </c>
      <c r="H336" s="3">
        <f>'1-2.9'!H336+'3-4.9'!H336+'5-6.9'!H336+'7-8.9'!H336</f>
        <v>0</v>
      </c>
      <c r="I336" s="3">
        <f>'1-2.9'!I336+'3-4.9'!I336+'5-6.9'!I336+'7-8.9'!I336</f>
        <v>0</v>
      </c>
      <c r="J336" s="3">
        <f>'1-2.9'!J336+'3-4.9'!J336+'5-6.9'!J336+'7-8.9'!J336</f>
        <v>0</v>
      </c>
      <c r="K336" s="3">
        <f>'1-2.9'!K336+'3-4.9'!K336+'5-6.9'!K336+'7-8.9'!K336</f>
        <v>0</v>
      </c>
    </row>
    <row r="337" spans="1:11" ht="18.600000000000001" thickTop="1" thickBot="1" x14ac:dyDescent="0.3">
      <c r="A337" s="2" t="s">
        <v>345</v>
      </c>
      <c r="B337" s="3">
        <f>'1-2.9'!B337+'3-4.9'!B337+'5-6.9'!B337+'7-8.9'!B337</f>
        <v>8737563</v>
      </c>
      <c r="C337" s="3">
        <f>'1-2.9'!C337+'3-4.9'!C337+'5-6.9'!C337+'7-8.9'!C337</f>
        <v>537567</v>
      </c>
      <c r="D337" s="3">
        <f>'1-2.9'!D337+'3-4.9'!D337+'5-6.9'!D337+'7-8.9'!D337</f>
        <v>872412</v>
      </c>
      <c r="E337" s="3">
        <f>'1-2.9'!E337+'3-4.9'!E337+'5-6.9'!E337+'7-8.9'!E337</f>
        <v>780325</v>
      </c>
      <c r="F337" s="3">
        <f>'1-2.9'!F337+'3-4.9'!F337+'5-6.9'!F337+'7-8.9'!F337</f>
        <v>1819630</v>
      </c>
      <c r="G337" s="3">
        <f>'1-2.9'!G337+'3-4.9'!G337+'5-6.9'!G337+'7-8.9'!G337</f>
        <v>1120184</v>
      </c>
      <c r="H337" s="3">
        <f>'1-2.9'!H337+'3-4.9'!H337+'5-6.9'!H337+'7-8.9'!H337</f>
        <v>870349</v>
      </c>
      <c r="I337" s="3">
        <f>'1-2.9'!I337+'3-4.9'!I337+'5-6.9'!I337+'7-8.9'!I337</f>
        <v>892280</v>
      </c>
      <c r="J337" s="3">
        <f>'1-2.9'!J337+'3-4.9'!J337+'5-6.9'!J337+'7-8.9'!J337</f>
        <v>212444</v>
      </c>
      <c r="K337" s="3">
        <f>'1-2.9'!K337+'3-4.9'!K337+'5-6.9'!K337+'7-8.9'!K337</f>
        <v>1632370</v>
      </c>
    </row>
    <row r="338" spans="1:11" ht="18.600000000000001" thickTop="1" thickBot="1" x14ac:dyDescent="0.3">
      <c r="A338" s="2" t="s">
        <v>346</v>
      </c>
      <c r="B338" s="3">
        <f>'1-2.9'!B338+'3-4.9'!B338+'5-6.9'!B338+'7-8.9'!B338</f>
        <v>8676914</v>
      </c>
      <c r="C338" s="3">
        <f>'1-2.9'!C338+'3-4.9'!C338+'5-6.9'!C338+'7-8.9'!C338</f>
        <v>1084143</v>
      </c>
      <c r="D338" s="3">
        <f>'1-2.9'!D338+'3-4.9'!D338+'5-6.9'!D338+'7-8.9'!D338</f>
        <v>1019422</v>
      </c>
      <c r="E338" s="3">
        <f>'1-2.9'!E338+'3-4.9'!E338+'5-6.9'!E338+'7-8.9'!E338</f>
        <v>1478893</v>
      </c>
      <c r="F338" s="3">
        <f>'1-2.9'!F338+'3-4.9'!F338+'5-6.9'!F338+'7-8.9'!F338</f>
        <v>831185</v>
      </c>
      <c r="G338" s="3">
        <f>'1-2.9'!G338+'3-4.9'!G338+'5-6.9'!G338+'7-8.9'!G338</f>
        <v>1634583</v>
      </c>
      <c r="H338" s="3">
        <f>'1-2.9'!H338+'3-4.9'!H338+'5-6.9'!H338+'7-8.9'!H338</f>
        <v>1378535</v>
      </c>
      <c r="I338" s="3">
        <f>'1-2.9'!I338+'3-4.9'!I338+'5-6.9'!I338+'7-8.9'!I338</f>
        <v>944824</v>
      </c>
      <c r="J338" s="3">
        <f>'1-2.9'!J338+'3-4.9'!J338+'5-6.9'!J338+'7-8.9'!J338</f>
        <v>100444</v>
      </c>
      <c r="K338" s="3">
        <f>'1-2.9'!K338+'3-4.9'!K338+'5-6.9'!K338+'7-8.9'!K338</f>
        <v>204886</v>
      </c>
    </row>
    <row r="339" spans="1:11" ht="18.600000000000001" thickTop="1" thickBot="1" x14ac:dyDescent="0.3">
      <c r="A339" s="2" t="s">
        <v>347</v>
      </c>
      <c r="B339" s="3">
        <f>'1-2.9'!B339+'3-4.9'!B339+'5-6.9'!B339+'7-8.9'!B339</f>
        <v>2263723</v>
      </c>
      <c r="C339" s="3">
        <f>'1-2.9'!C339+'3-4.9'!C339+'5-6.9'!C339+'7-8.9'!C339</f>
        <v>172187</v>
      </c>
      <c r="D339" s="3">
        <f>'1-2.9'!D339+'3-4.9'!D339+'5-6.9'!D339+'7-8.9'!D339</f>
        <v>865902</v>
      </c>
      <c r="E339" s="3">
        <f>'1-2.9'!E339+'3-4.9'!E339+'5-6.9'!E339+'7-8.9'!E339</f>
        <v>850536</v>
      </c>
      <c r="F339" s="3">
        <f>'1-2.9'!F339+'3-4.9'!F339+'5-6.9'!F339+'7-8.9'!F339</f>
        <v>220855</v>
      </c>
      <c r="G339" s="3">
        <f>'1-2.9'!G339+'3-4.9'!G339+'5-6.9'!G339+'7-8.9'!G339</f>
        <v>89639</v>
      </c>
      <c r="H339" s="3">
        <f>'1-2.9'!H339+'3-4.9'!H339+'5-6.9'!H339+'7-8.9'!H339</f>
        <v>64607</v>
      </c>
      <c r="I339" s="3">
        <f>'1-2.9'!I339+'3-4.9'!I339+'5-6.9'!I339+'7-8.9'!I339</f>
        <v>0</v>
      </c>
      <c r="J339" s="3">
        <f>'1-2.9'!J339+'3-4.9'!J339+'5-6.9'!J339+'7-8.9'!J339</f>
        <v>0</v>
      </c>
      <c r="K339" s="3">
        <f>'1-2.9'!K339+'3-4.9'!K339+'5-6.9'!K339+'7-8.9'!K339</f>
        <v>0</v>
      </c>
    </row>
    <row r="340" spans="1:11" ht="18.600000000000001" thickTop="1" thickBot="1" x14ac:dyDescent="0.3">
      <c r="A340" s="2" t="s">
        <v>348</v>
      </c>
      <c r="B340" s="3">
        <f>'1-2.9'!B340+'3-4.9'!B340+'5-6.9'!B340+'7-8.9'!B340</f>
        <v>4050829</v>
      </c>
      <c r="C340" s="3">
        <f>'1-2.9'!C340+'3-4.9'!C340+'5-6.9'!C340+'7-8.9'!C340</f>
        <v>304673</v>
      </c>
      <c r="D340" s="3">
        <f>'1-2.9'!D340+'3-4.9'!D340+'5-6.9'!D340+'7-8.9'!D340</f>
        <v>436716</v>
      </c>
      <c r="E340" s="3">
        <f>'1-2.9'!E340+'3-4.9'!E340+'5-6.9'!E340+'7-8.9'!E340</f>
        <v>468524</v>
      </c>
      <c r="F340" s="3">
        <f>'1-2.9'!F340+'3-4.9'!F340+'5-6.9'!F340+'7-8.9'!F340</f>
        <v>417123</v>
      </c>
      <c r="G340" s="3">
        <f>'1-2.9'!G340+'3-4.9'!G340+'5-6.9'!G340+'7-8.9'!G340</f>
        <v>994953</v>
      </c>
      <c r="H340" s="3">
        <f>'1-2.9'!H340+'3-4.9'!H340+'5-6.9'!H340+'7-8.9'!H340</f>
        <v>540779</v>
      </c>
      <c r="I340" s="3">
        <f>'1-2.9'!I340+'3-4.9'!I340+'5-6.9'!I340+'7-8.9'!I340</f>
        <v>622546</v>
      </c>
      <c r="J340" s="3">
        <f>'1-2.9'!J340+'3-4.9'!J340+'5-6.9'!J340+'7-8.9'!J340</f>
        <v>85123</v>
      </c>
      <c r="K340" s="3">
        <f>'1-2.9'!K340+'3-4.9'!K340+'5-6.9'!K340+'7-8.9'!K340</f>
        <v>180394</v>
      </c>
    </row>
    <row r="341" spans="1:11" ht="18.600000000000001" thickTop="1" thickBot="1" x14ac:dyDescent="0.3">
      <c r="A341" s="2" t="s">
        <v>349</v>
      </c>
      <c r="B341" s="3">
        <f>'1-2.9'!B341+'3-4.9'!B341+'5-6.9'!B341+'7-8.9'!B341</f>
        <v>4053522</v>
      </c>
      <c r="C341" s="3">
        <f>'1-2.9'!C341+'3-4.9'!C341+'5-6.9'!C341+'7-8.9'!C341</f>
        <v>448084</v>
      </c>
      <c r="D341" s="3">
        <f>'1-2.9'!D341+'3-4.9'!D341+'5-6.9'!D341+'7-8.9'!D341</f>
        <v>864186</v>
      </c>
      <c r="E341" s="3">
        <f>'1-2.9'!E341+'3-4.9'!E341+'5-6.9'!E341+'7-8.9'!E341</f>
        <v>364484</v>
      </c>
      <c r="F341" s="3">
        <f>'1-2.9'!F341+'3-4.9'!F341+'5-6.9'!F341+'7-8.9'!F341</f>
        <v>804058</v>
      </c>
      <c r="G341" s="3">
        <f>'1-2.9'!G341+'3-4.9'!G341+'5-6.9'!G341+'7-8.9'!G341</f>
        <v>1031567</v>
      </c>
      <c r="H341" s="3">
        <f>'1-2.9'!H341+'3-4.9'!H341+'5-6.9'!H341+'7-8.9'!H341</f>
        <v>160927</v>
      </c>
      <c r="I341" s="3">
        <f>'1-2.9'!I341+'3-4.9'!I341+'5-6.9'!I341+'7-8.9'!I341</f>
        <v>325812</v>
      </c>
      <c r="J341" s="3">
        <f>'1-2.9'!J341+'3-4.9'!J341+'5-6.9'!J341+'7-8.9'!J341</f>
        <v>26096</v>
      </c>
      <c r="K341" s="3">
        <f>'1-2.9'!K341+'3-4.9'!K341+'5-6.9'!K341+'7-8.9'!K341</f>
        <v>28307</v>
      </c>
    </row>
    <row r="342" spans="1:11" ht="18.600000000000001" thickTop="1" thickBot="1" x14ac:dyDescent="0.3">
      <c r="A342" s="2" t="s">
        <v>350</v>
      </c>
      <c r="B342" s="3">
        <f>'1-2.9'!B342+'3-4.9'!B342+'5-6.9'!B342+'7-8.9'!B342</f>
        <v>12319790</v>
      </c>
      <c r="C342" s="3">
        <f>'1-2.9'!C342+'3-4.9'!C342+'5-6.9'!C342+'7-8.9'!C342</f>
        <v>1524777</v>
      </c>
      <c r="D342" s="3">
        <f>'1-2.9'!D342+'3-4.9'!D342+'5-6.9'!D342+'7-8.9'!D342</f>
        <v>2346449</v>
      </c>
      <c r="E342" s="3">
        <f>'1-2.9'!E342+'3-4.9'!E342+'5-6.9'!E342+'7-8.9'!E342</f>
        <v>2036603</v>
      </c>
      <c r="F342" s="3">
        <f>'1-2.9'!F342+'3-4.9'!F342+'5-6.9'!F342+'7-8.9'!F342</f>
        <v>1767428</v>
      </c>
      <c r="G342" s="3">
        <f>'1-2.9'!G342+'3-4.9'!G342+'5-6.9'!G342+'7-8.9'!G342</f>
        <v>2782806</v>
      </c>
      <c r="H342" s="3">
        <f>'1-2.9'!H342+'3-4.9'!H342+'5-6.9'!H342+'7-8.9'!H342</f>
        <v>604649</v>
      </c>
      <c r="I342" s="3">
        <f>'1-2.9'!I342+'3-4.9'!I342+'5-6.9'!I342+'7-8.9'!I342</f>
        <v>694590</v>
      </c>
      <c r="J342" s="3">
        <f>'1-2.9'!J342+'3-4.9'!J342+'5-6.9'!J342+'7-8.9'!J342</f>
        <v>372502</v>
      </c>
      <c r="K342" s="3">
        <f>'1-2.9'!K342+'3-4.9'!K342+'5-6.9'!K342+'7-8.9'!K342</f>
        <v>189985</v>
      </c>
    </row>
    <row r="343" spans="1:11" ht="18.600000000000001" thickTop="1" thickBot="1" x14ac:dyDescent="0.3">
      <c r="A343" s="2" t="s">
        <v>351</v>
      </c>
      <c r="B343" s="3">
        <f>'1-2.9'!B343+'3-4.9'!B343+'5-6.9'!B343+'7-8.9'!B343</f>
        <v>314170</v>
      </c>
      <c r="C343" s="3">
        <f>'1-2.9'!C343+'3-4.9'!C343+'5-6.9'!C343+'7-8.9'!C343</f>
        <v>0</v>
      </c>
      <c r="D343" s="3">
        <f>'1-2.9'!D343+'3-4.9'!D343+'5-6.9'!D343+'7-8.9'!D343</f>
        <v>0</v>
      </c>
      <c r="E343" s="3">
        <f>'1-2.9'!E343+'3-4.9'!E343+'5-6.9'!E343+'7-8.9'!E343</f>
        <v>0</v>
      </c>
      <c r="F343" s="3">
        <f>'1-2.9'!F343+'3-4.9'!F343+'5-6.9'!F343+'7-8.9'!F343</f>
        <v>81393</v>
      </c>
      <c r="G343" s="3">
        <f>'1-2.9'!G343+'3-4.9'!G343+'5-6.9'!G343+'7-8.9'!G343</f>
        <v>98020</v>
      </c>
      <c r="H343" s="3">
        <f>'1-2.9'!H343+'3-4.9'!H343+'5-6.9'!H343+'7-8.9'!H343</f>
        <v>134758</v>
      </c>
      <c r="I343" s="3">
        <f>'1-2.9'!I343+'3-4.9'!I343+'5-6.9'!I343+'7-8.9'!I343</f>
        <v>0</v>
      </c>
      <c r="J343" s="3">
        <f>'1-2.9'!J343+'3-4.9'!J343+'5-6.9'!J343+'7-8.9'!J343</f>
        <v>0</v>
      </c>
      <c r="K343" s="3">
        <f>'1-2.9'!K343+'3-4.9'!K343+'5-6.9'!K343+'7-8.9'!K343</f>
        <v>0</v>
      </c>
    </row>
    <row r="344" spans="1:11" ht="18.600000000000001" thickTop="1" thickBot="1" x14ac:dyDescent="0.3">
      <c r="A344" s="2" t="s">
        <v>352</v>
      </c>
      <c r="B344" s="3">
        <f>'1-2.9'!B344+'3-4.9'!B344+'5-6.9'!B344+'7-8.9'!B344</f>
        <v>4569381</v>
      </c>
      <c r="C344" s="3">
        <f>'1-2.9'!C344+'3-4.9'!C344+'5-6.9'!C344+'7-8.9'!C344</f>
        <v>791078</v>
      </c>
      <c r="D344" s="3">
        <f>'1-2.9'!D344+'3-4.9'!D344+'5-6.9'!D344+'7-8.9'!D344</f>
        <v>901529</v>
      </c>
      <c r="E344" s="3">
        <f>'1-2.9'!E344+'3-4.9'!E344+'5-6.9'!E344+'7-8.9'!E344</f>
        <v>664284</v>
      </c>
      <c r="F344" s="3">
        <f>'1-2.9'!F344+'3-4.9'!F344+'5-6.9'!F344+'7-8.9'!F344</f>
        <v>1028581</v>
      </c>
      <c r="G344" s="3">
        <f>'1-2.9'!G344+'3-4.9'!G344+'5-6.9'!G344+'7-8.9'!G344</f>
        <v>455307</v>
      </c>
      <c r="H344" s="3">
        <f>'1-2.9'!H344+'3-4.9'!H344+'5-6.9'!H344+'7-8.9'!H344</f>
        <v>422769</v>
      </c>
      <c r="I344" s="3">
        <f>'1-2.9'!I344+'3-4.9'!I344+'5-6.9'!I344+'7-8.9'!I344</f>
        <v>147610</v>
      </c>
      <c r="J344" s="3">
        <f>'1-2.9'!J344+'3-4.9'!J344+'5-6.9'!J344+'7-8.9'!J344</f>
        <v>65264</v>
      </c>
      <c r="K344" s="3">
        <f>'1-2.9'!K344+'3-4.9'!K344+'5-6.9'!K344+'7-8.9'!K344</f>
        <v>92960</v>
      </c>
    </row>
    <row r="345" spans="1:11" ht="18.600000000000001" thickTop="1" thickBot="1" x14ac:dyDescent="0.3">
      <c r="A345" s="2" t="s">
        <v>353</v>
      </c>
      <c r="B345" s="3">
        <f>'1-2.9'!B345+'3-4.9'!B345+'5-6.9'!B345+'7-8.9'!B345</f>
        <v>12287325</v>
      </c>
      <c r="C345" s="3">
        <f>'1-2.9'!C345+'3-4.9'!C345+'5-6.9'!C345+'7-8.9'!C345</f>
        <v>369592</v>
      </c>
      <c r="D345" s="3">
        <f>'1-2.9'!D345+'3-4.9'!D345+'5-6.9'!D345+'7-8.9'!D345</f>
        <v>706758</v>
      </c>
      <c r="E345" s="3">
        <f>'1-2.9'!E345+'3-4.9'!E345+'5-6.9'!E345+'7-8.9'!E345</f>
        <v>395795</v>
      </c>
      <c r="F345" s="3">
        <f>'1-2.9'!F345+'3-4.9'!F345+'5-6.9'!F345+'7-8.9'!F345</f>
        <v>621003</v>
      </c>
      <c r="G345" s="3">
        <f>'1-2.9'!G345+'3-4.9'!G345+'5-6.9'!G345+'7-8.9'!G345</f>
        <v>1914644</v>
      </c>
      <c r="H345" s="3">
        <f>'1-2.9'!H345+'3-4.9'!H345+'5-6.9'!H345+'7-8.9'!H345</f>
        <v>1980755</v>
      </c>
      <c r="I345" s="3">
        <f>'1-2.9'!I345+'3-4.9'!I345+'5-6.9'!I345+'7-8.9'!I345</f>
        <v>2502095</v>
      </c>
      <c r="J345" s="3">
        <f>'1-2.9'!J345+'3-4.9'!J345+'5-6.9'!J345+'7-8.9'!J345</f>
        <v>793840</v>
      </c>
      <c r="K345" s="3">
        <f>'1-2.9'!K345+'3-4.9'!K345+'5-6.9'!K345+'7-8.9'!K345</f>
        <v>3002841</v>
      </c>
    </row>
    <row r="346" spans="1:11" ht="18.600000000000001" thickTop="1" thickBot="1" x14ac:dyDescent="0.3">
      <c r="A346" s="2" t="s">
        <v>354</v>
      </c>
      <c r="B346" s="3">
        <f>'1-2.9'!B346+'3-4.9'!B346+'5-6.9'!B346+'7-8.9'!B346</f>
        <v>5015303</v>
      </c>
      <c r="C346" s="3">
        <f>'1-2.9'!C346+'3-4.9'!C346+'5-6.9'!C346+'7-8.9'!C346</f>
        <v>693270</v>
      </c>
      <c r="D346" s="3">
        <f>'1-2.9'!D346+'3-4.9'!D346+'5-6.9'!D346+'7-8.9'!D346</f>
        <v>708352</v>
      </c>
      <c r="E346" s="3">
        <f>'1-2.9'!E346+'3-4.9'!E346+'5-6.9'!E346+'7-8.9'!E346</f>
        <v>934744</v>
      </c>
      <c r="F346" s="3">
        <f>'1-2.9'!F346+'3-4.9'!F346+'5-6.9'!F346+'7-8.9'!F346</f>
        <v>993440</v>
      </c>
      <c r="G346" s="3">
        <f>'1-2.9'!G346+'3-4.9'!G346+'5-6.9'!G346+'7-8.9'!G346</f>
        <v>1416134</v>
      </c>
      <c r="H346" s="3">
        <f>'1-2.9'!H346+'3-4.9'!H346+'5-6.9'!H346+'7-8.9'!H346</f>
        <v>260493</v>
      </c>
      <c r="I346" s="3">
        <f>'1-2.9'!I346+'3-4.9'!I346+'5-6.9'!I346+'7-8.9'!I346</f>
        <v>8868</v>
      </c>
      <c r="J346" s="3">
        <f>'1-2.9'!J346+'3-4.9'!J346+'5-6.9'!J346+'7-8.9'!J346</f>
        <v>0</v>
      </c>
      <c r="K346" s="3">
        <f>'1-2.9'!K346+'3-4.9'!K346+'5-6.9'!K346+'7-8.9'!K346</f>
        <v>0</v>
      </c>
    </row>
    <row r="347" spans="1:11" ht="18.600000000000001" thickTop="1" thickBot="1" x14ac:dyDescent="0.3">
      <c r="A347" s="2" t="s">
        <v>355</v>
      </c>
      <c r="B347" s="3">
        <f>'1-2.9'!B347+'3-4.9'!B347+'5-6.9'!B347+'7-8.9'!B347</f>
        <v>8283539</v>
      </c>
      <c r="C347" s="3">
        <f>'1-2.9'!C347+'3-4.9'!C347+'5-6.9'!C347+'7-8.9'!C347</f>
        <v>607843</v>
      </c>
      <c r="D347" s="3">
        <f>'1-2.9'!D347+'3-4.9'!D347+'5-6.9'!D347+'7-8.9'!D347</f>
        <v>842378</v>
      </c>
      <c r="E347" s="3">
        <f>'1-2.9'!E347+'3-4.9'!E347+'5-6.9'!E347+'7-8.9'!E347</f>
        <v>902649</v>
      </c>
      <c r="F347" s="3">
        <f>'1-2.9'!F347+'3-4.9'!F347+'5-6.9'!F347+'7-8.9'!F347</f>
        <v>995478</v>
      </c>
      <c r="G347" s="3">
        <f>'1-2.9'!G347+'3-4.9'!G347+'5-6.9'!G347+'7-8.9'!G347</f>
        <v>2192426</v>
      </c>
      <c r="H347" s="3">
        <f>'1-2.9'!H347+'3-4.9'!H347+'5-6.9'!H347+'7-8.9'!H347</f>
        <v>1244901</v>
      </c>
      <c r="I347" s="3">
        <f>'1-2.9'!I347+'3-4.9'!I347+'5-6.9'!I347+'7-8.9'!I347</f>
        <v>1323262</v>
      </c>
      <c r="J347" s="3">
        <f>'1-2.9'!J347+'3-4.9'!J347+'5-6.9'!J347+'7-8.9'!J347</f>
        <v>112106</v>
      </c>
      <c r="K347" s="3">
        <f>'1-2.9'!K347+'3-4.9'!K347+'5-6.9'!K347+'7-8.9'!K347</f>
        <v>62497</v>
      </c>
    </row>
    <row r="348" spans="1:11" ht="18.600000000000001" thickTop="1" thickBot="1" x14ac:dyDescent="0.3">
      <c r="A348" s="2" t="s">
        <v>356</v>
      </c>
      <c r="B348" s="3">
        <f>'1-2.9'!B348+'3-4.9'!B348+'5-6.9'!B348+'7-8.9'!B348</f>
        <v>6432136</v>
      </c>
      <c r="C348" s="3">
        <f>'1-2.9'!C348+'3-4.9'!C348+'5-6.9'!C348+'7-8.9'!C348</f>
        <v>444392</v>
      </c>
      <c r="D348" s="3">
        <f>'1-2.9'!D348+'3-4.9'!D348+'5-6.9'!D348+'7-8.9'!D348</f>
        <v>1145163</v>
      </c>
      <c r="E348" s="3">
        <f>'1-2.9'!E348+'3-4.9'!E348+'5-6.9'!E348+'7-8.9'!E348</f>
        <v>909081</v>
      </c>
      <c r="F348" s="3">
        <f>'1-2.9'!F348+'3-4.9'!F348+'5-6.9'!F348+'7-8.9'!F348</f>
        <v>899252</v>
      </c>
      <c r="G348" s="3">
        <f>'1-2.9'!G348+'3-4.9'!G348+'5-6.9'!G348+'7-8.9'!G348</f>
        <v>995838</v>
      </c>
      <c r="H348" s="3">
        <f>'1-2.9'!H348+'3-4.9'!H348+'5-6.9'!H348+'7-8.9'!H348</f>
        <v>729782</v>
      </c>
      <c r="I348" s="3">
        <f>'1-2.9'!I348+'3-4.9'!I348+'5-6.9'!I348+'7-8.9'!I348</f>
        <v>829877</v>
      </c>
      <c r="J348" s="3">
        <f>'1-2.9'!J348+'3-4.9'!J348+'5-6.9'!J348+'7-8.9'!J348</f>
        <v>352749</v>
      </c>
      <c r="K348" s="3">
        <f>'1-2.9'!K348+'3-4.9'!K348+'5-6.9'!K348+'7-8.9'!K348</f>
        <v>126000</v>
      </c>
    </row>
    <row r="349" spans="1:11" ht="18.600000000000001" thickTop="1" thickBot="1" x14ac:dyDescent="0.3">
      <c r="A349" s="2" t="s">
        <v>357</v>
      </c>
      <c r="B349" s="3">
        <f>'1-2.9'!B349+'3-4.9'!B349+'5-6.9'!B349+'7-8.9'!B349</f>
        <v>496535</v>
      </c>
      <c r="C349" s="3">
        <f>'1-2.9'!C349+'3-4.9'!C349+'5-6.9'!C349+'7-8.9'!C349</f>
        <v>107100</v>
      </c>
      <c r="D349" s="3">
        <f>'1-2.9'!D349+'3-4.9'!D349+'5-6.9'!D349+'7-8.9'!D349</f>
        <v>137587</v>
      </c>
      <c r="E349" s="3">
        <f>'1-2.9'!E349+'3-4.9'!E349+'5-6.9'!E349+'7-8.9'!E349</f>
        <v>189146</v>
      </c>
      <c r="F349" s="3">
        <f>'1-2.9'!F349+'3-4.9'!F349+'5-6.9'!F349+'7-8.9'!F349</f>
        <v>48107</v>
      </c>
      <c r="G349" s="3">
        <f>'1-2.9'!G349+'3-4.9'!G349+'5-6.9'!G349+'7-8.9'!G349</f>
        <v>0</v>
      </c>
      <c r="H349" s="3">
        <f>'1-2.9'!H349+'3-4.9'!H349+'5-6.9'!H349+'7-8.9'!H349</f>
        <v>0</v>
      </c>
      <c r="I349" s="3">
        <f>'1-2.9'!I349+'3-4.9'!I349+'5-6.9'!I349+'7-8.9'!I349</f>
        <v>3075</v>
      </c>
      <c r="J349" s="3">
        <f>'1-2.9'!J349+'3-4.9'!J349+'5-6.9'!J349+'7-8.9'!J349</f>
        <v>0</v>
      </c>
      <c r="K349" s="3">
        <f>'1-2.9'!K349+'3-4.9'!K349+'5-6.9'!K349+'7-8.9'!K349</f>
        <v>11522</v>
      </c>
    </row>
    <row r="350" spans="1:11" ht="18.600000000000001" thickTop="1" thickBot="1" x14ac:dyDescent="0.3">
      <c r="A350" s="2" t="s">
        <v>358</v>
      </c>
      <c r="B350" s="3">
        <f>'1-2.9'!B350+'3-4.9'!B350+'5-6.9'!B350+'7-8.9'!B350</f>
        <v>8945508</v>
      </c>
      <c r="C350" s="3">
        <f>'1-2.9'!C350+'3-4.9'!C350+'5-6.9'!C350+'7-8.9'!C350</f>
        <v>991673</v>
      </c>
      <c r="D350" s="3">
        <f>'1-2.9'!D350+'3-4.9'!D350+'5-6.9'!D350+'7-8.9'!D350</f>
        <v>866310</v>
      </c>
      <c r="E350" s="3">
        <f>'1-2.9'!E350+'3-4.9'!E350+'5-6.9'!E350+'7-8.9'!E350</f>
        <v>446026</v>
      </c>
      <c r="F350" s="3">
        <f>'1-2.9'!F350+'3-4.9'!F350+'5-6.9'!F350+'7-8.9'!F350</f>
        <v>1500449</v>
      </c>
      <c r="G350" s="3">
        <f>'1-2.9'!G350+'3-4.9'!G350+'5-6.9'!G350+'7-8.9'!G350</f>
        <v>2276082</v>
      </c>
      <c r="H350" s="3">
        <f>'1-2.9'!H350+'3-4.9'!H350+'5-6.9'!H350+'7-8.9'!H350</f>
        <v>717666</v>
      </c>
      <c r="I350" s="3">
        <f>'1-2.9'!I350+'3-4.9'!I350+'5-6.9'!I350+'7-8.9'!I350</f>
        <v>1111440</v>
      </c>
      <c r="J350" s="3">
        <f>'1-2.9'!J350+'3-4.9'!J350+'5-6.9'!J350+'7-8.9'!J350</f>
        <v>444276</v>
      </c>
      <c r="K350" s="3">
        <f>'1-2.9'!K350+'3-4.9'!K350+'5-6.9'!K350+'7-8.9'!K350</f>
        <v>591585</v>
      </c>
    </row>
    <row r="351" spans="1:11" ht="18.600000000000001" thickTop="1" thickBot="1" x14ac:dyDescent="0.3">
      <c r="A351" s="2" t="s">
        <v>359</v>
      </c>
      <c r="B351" s="3">
        <f>'1-2.9'!B351+'3-4.9'!B351+'5-6.9'!B351+'7-8.9'!B351</f>
        <v>7163740</v>
      </c>
      <c r="C351" s="3">
        <f>'1-2.9'!C351+'3-4.9'!C351+'5-6.9'!C351+'7-8.9'!C351</f>
        <v>582657</v>
      </c>
      <c r="D351" s="3">
        <f>'1-2.9'!D351+'3-4.9'!D351+'5-6.9'!D351+'7-8.9'!D351</f>
        <v>770581</v>
      </c>
      <c r="E351" s="3">
        <f>'1-2.9'!E351+'3-4.9'!E351+'5-6.9'!E351+'7-8.9'!E351</f>
        <v>777749</v>
      </c>
      <c r="F351" s="3">
        <f>'1-2.9'!F351+'3-4.9'!F351+'5-6.9'!F351+'7-8.9'!F351</f>
        <v>1521120</v>
      </c>
      <c r="G351" s="3">
        <f>'1-2.9'!G351+'3-4.9'!G351+'5-6.9'!G351+'7-8.9'!G351</f>
        <v>1819404</v>
      </c>
      <c r="H351" s="3">
        <f>'1-2.9'!H351+'3-4.9'!H351+'5-6.9'!H351+'7-8.9'!H351</f>
        <v>924254</v>
      </c>
      <c r="I351" s="3">
        <f>'1-2.9'!I351+'3-4.9'!I351+'5-6.9'!I351+'7-8.9'!I351</f>
        <v>716773</v>
      </c>
      <c r="J351" s="3">
        <f>'1-2.9'!J351+'3-4.9'!J351+'5-6.9'!J351+'7-8.9'!J351</f>
        <v>14082</v>
      </c>
      <c r="K351" s="3">
        <f>'1-2.9'!K351+'3-4.9'!K351+'5-6.9'!K351+'7-8.9'!K351</f>
        <v>37119</v>
      </c>
    </row>
    <row r="352" spans="1:11" ht="18.600000000000001" thickTop="1" thickBot="1" x14ac:dyDescent="0.3">
      <c r="A352" s="2" t="s">
        <v>360</v>
      </c>
      <c r="B352" s="3">
        <f>'1-2.9'!B352+'3-4.9'!B352+'5-6.9'!B352+'7-8.9'!B352</f>
        <v>7240356</v>
      </c>
      <c r="C352" s="3">
        <f>'1-2.9'!C352+'3-4.9'!C352+'5-6.9'!C352+'7-8.9'!C352</f>
        <v>245754</v>
      </c>
      <c r="D352" s="3">
        <f>'1-2.9'!D352+'3-4.9'!D352+'5-6.9'!D352+'7-8.9'!D352</f>
        <v>903433</v>
      </c>
      <c r="E352" s="3">
        <f>'1-2.9'!E352+'3-4.9'!E352+'5-6.9'!E352+'7-8.9'!E352</f>
        <v>632878</v>
      </c>
      <c r="F352" s="3">
        <f>'1-2.9'!F352+'3-4.9'!F352+'5-6.9'!F352+'7-8.9'!F352</f>
        <v>851400</v>
      </c>
      <c r="G352" s="3">
        <f>'1-2.9'!G352+'3-4.9'!G352+'5-6.9'!G352+'7-8.9'!G352</f>
        <v>1488004</v>
      </c>
      <c r="H352" s="3">
        <f>'1-2.9'!H352+'3-4.9'!H352+'5-6.9'!H352+'7-8.9'!H352</f>
        <v>531419</v>
      </c>
      <c r="I352" s="3">
        <f>'1-2.9'!I352+'3-4.9'!I352+'5-6.9'!I352+'7-8.9'!I352</f>
        <v>1298366</v>
      </c>
      <c r="J352" s="3">
        <f>'1-2.9'!J352+'3-4.9'!J352+'5-6.9'!J352+'7-8.9'!J352</f>
        <v>294743</v>
      </c>
      <c r="K352" s="3">
        <f>'1-2.9'!K352+'3-4.9'!K352+'5-6.9'!K352+'7-8.9'!K352</f>
        <v>994362</v>
      </c>
    </row>
    <row r="353" spans="1:11" ht="18.600000000000001" thickTop="1" thickBot="1" x14ac:dyDescent="0.3">
      <c r="A353" s="2" t="s">
        <v>361</v>
      </c>
      <c r="B353" s="3">
        <f>'1-2.9'!B353+'3-4.9'!B353+'5-6.9'!B353+'7-8.9'!B353</f>
        <v>1781902</v>
      </c>
      <c r="C353" s="3">
        <f>'1-2.9'!C353+'3-4.9'!C353+'5-6.9'!C353+'7-8.9'!C353</f>
        <v>267581</v>
      </c>
      <c r="D353" s="3">
        <f>'1-2.9'!D353+'3-4.9'!D353+'5-6.9'!D353+'7-8.9'!D353</f>
        <v>170367</v>
      </c>
      <c r="E353" s="3">
        <f>'1-2.9'!E353+'3-4.9'!E353+'5-6.9'!E353+'7-8.9'!E353</f>
        <v>188046</v>
      </c>
      <c r="F353" s="3">
        <f>'1-2.9'!F353+'3-4.9'!F353+'5-6.9'!F353+'7-8.9'!F353</f>
        <v>246443</v>
      </c>
      <c r="G353" s="3">
        <f>'1-2.9'!G353+'3-4.9'!G353+'5-6.9'!G353+'7-8.9'!G353</f>
        <v>566384</v>
      </c>
      <c r="H353" s="3">
        <f>'1-2.9'!H353+'3-4.9'!H353+'5-6.9'!H353+'7-8.9'!H353</f>
        <v>296367</v>
      </c>
      <c r="I353" s="3">
        <f>'1-2.9'!I353+'3-4.9'!I353+'5-6.9'!I353+'7-8.9'!I353</f>
        <v>46714</v>
      </c>
      <c r="J353" s="3">
        <f>'1-2.9'!J353+'3-4.9'!J353+'5-6.9'!J353+'7-8.9'!J353</f>
        <v>0</v>
      </c>
      <c r="K353" s="3">
        <f>'1-2.9'!K353+'3-4.9'!K353+'5-6.9'!K353+'7-8.9'!K353</f>
        <v>0</v>
      </c>
    </row>
    <row r="354" spans="1:11" ht="18.600000000000001" thickTop="1" thickBot="1" x14ac:dyDescent="0.3">
      <c r="A354" s="2" t="s">
        <v>362</v>
      </c>
      <c r="B354" s="3">
        <f>'1-2.9'!B354+'3-4.9'!B354+'5-6.9'!B354+'7-8.9'!B354</f>
        <v>7288442</v>
      </c>
      <c r="C354" s="3">
        <f>'1-2.9'!C354+'3-4.9'!C354+'5-6.9'!C354+'7-8.9'!C354</f>
        <v>911930</v>
      </c>
      <c r="D354" s="3">
        <f>'1-2.9'!D354+'3-4.9'!D354+'5-6.9'!D354+'7-8.9'!D354</f>
        <v>908568</v>
      </c>
      <c r="E354" s="3">
        <f>'1-2.9'!E354+'3-4.9'!E354+'5-6.9'!E354+'7-8.9'!E354</f>
        <v>816563</v>
      </c>
      <c r="F354" s="3">
        <f>'1-2.9'!F354+'3-4.9'!F354+'5-6.9'!F354+'7-8.9'!F354</f>
        <v>684748</v>
      </c>
      <c r="G354" s="3">
        <f>'1-2.9'!G354+'3-4.9'!G354+'5-6.9'!G354+'7-8.9'!G354</f>
        <v>2176078</v>
      </c>
      <c r="H354" s="3">
        <f>'1-2.9'!H354+'3-4.9'!H354+'5-6.9'!H354+'7-8.9'!H354</f>
        <v>1147744</v>
      </c>
      <c r="I354" s="3">
        <f>'1-2.9'!I354+'3-4.9'!I354+'5-6.9'!I354+'7-8.9'!I354</f>
        <v>620360</v>
      </c>
      <c r="J354" s="3">
        <f>'1-2.9'!J354+'3-4.9'!J354+'5-6.9'!J354+'7-8.9'!J354</f>
        <v>22452</v>
      </c>
      <c r="K354" s="3">
        <f>'1-2.9'!K354+'3-4.9'!K354+'5-6.9'!K354+'7-8.9'!K354</f>
        <v>0</v>
      </c>
    </row>
    <row r="355" spans="1:11" ht="18.600000000000001" thickTop="1" thickBot="1" x14ac:dyDescent="0.3">
      <c r="A355" s="2" t="s">
        <v>363</v>
      </c>
      <c r="B355" s="3">
        <f>'1-2.9'!B355+'3-4.9'!B355+'5-6.9'!B355+'7-8.9'!B355</f>
        <v>1841779</v>
      </c>
      <c r="C355" s="3">
        <f>'1-2.9'!C355+'3-4.9'!C355+'5-6.9'!C355+'7-8.9'!C355</f>
        <v>211240</v>
      </c>
      <c r="D355" s="3">
        <f>'1-2.9'!D355+'3-4.9'!D355+'5-6.9'!D355+'7-8.9'!D355</f>
        <v>221122</v>
      </c>
      <c r="E355" s="3">
        <f>'1-2.9'!E355+'3-4.9'!E355+'5-6.9'!E355+'7-8.9'!E355</f>
        <v>522684</v>
      </c>
      <c r="F355" s="3">
        <f>'1-2.9'!F355+'3-4.9'!F355+'5-6.9'!F355+'7-8.9'!F355</f>
        <v>243901</v>
      </c>
      <c r="G355" s="3">
        <f>'1-2.9'!G355+'3-4.9'!G355+'5-6.9'!G355+'7-8.9'!G355</f>
        <v>315947</v>
      </c>
      <c r="H355" s="3">
        <f>'1-2.9'!H355+'3-4.9'!H355+'5-6.9'!H355+'7-8.9'!H355</f>
        <v>197696</v>
      </c>
      <c r="I355" s="3">
        <f>'1-2.9'!I355+'3-4.9'!I355+'5-6.9'!I355+'7-8.9'!I355</f>
        <v>129188</v>
      </c>
      <c r="J355" s="3">
        <f>'1-2.9'!J355+'3-4.9'!J355+'5-6.9'!J355+'7-8.9'!J355</f>
        <v>0</v>
      </c>
      <c r="K355" s="3">
        <f>'1-2.9'!K355+'3-4.9'!K355+'5-6.9'!K355+'7-8.9'!K355</f>
        <v>0</v>
      </c>
    </row>
    <row r="356" spans="1:11" ht="18.600000000000001" thickTop="1" thickBot="1" x14ac:dyDescent="0.3">
      <c r="A356" s="2" t="s">
        <v>364</v>
      </c>
      <c r="B356" s="3">
        <f>'1-2.9'!B356+'3-4.9'!B356+'5-6.9'!B356+'7-8.9'!B356</f>
        <v>851623</v>
      </c>
      <c r="C356" s="3">
        <f>'1-2.9'!C356+'3-4.9'!C356+'5-6.9'!C356+'7-8.9'!C356</f>
        <v>85182</v>
      </c>
      <c r="D356" s="3">
        <f>'1-2.9'!D356+'3-4.9'!D356+'5-6.9'!D356+'7-8.9'!D356</f>
        <v>292850</v>
      </c>
      <c r="E356" s="3">
        <f>'1-2.9'!E356+'3-4.9'!E356+'5-6.9'!E356+'7-8.9'!E356</f>
        <v>29833</v>
      </c>
      <c r="F356" s="3">
        <f>'1-2.9'!F356+'3-4.9'!F356+'5-6.9'!F356+'7-8.9'!F356</f>
        <v>277332</v>
      </c>
      <c r="G356" s="3">
        <f>'1-2.9'!G356+'3-4.9'!G356+'5-6.9'!G356+'7-8.9'!G356</f>
        <v>166426</v>
      </c>
      <c r="H356" s="3">
        <f>'1-2.9'!H356+'3-4.9'!H356+'5-6.9'!H356+'7-8.9'!H356</f>
        <v>0</v>
      </c>
      <c r="I356" s="3">
        <f>'1-2.9'!I356+'3-4.9'!I356+'5-6.9'!I356+'7-8.9'!I356</f>
        <v>0</v>
      </c>
      <c r="J356" s="3">
        <f>'1-2.9'!J356+'3-4.9'!J356+'5-6.9'!J356+'7-8.9'!J356</f>
        <v>0</v>
      </c>
      <c r="K356" s="3">
        <f>'1-2.9'!K356+'3-4.9'!K356+'5-6.9'!K356+'7-8.9'!K356</f>
        <v>0</v>
      </c>
    </row>
    <row r="357" spans="1:11" ht="18.600000000000001" thickTop="1" thickBot="1" x14ac:dyDescent="0.3">
      <c r="A357" s="2" t="s">
        <v>365</v>
      </c>
      <c r="B357" s="3">
        <f>'1-2.9'!B357+'3-4.9'!B357+'5-6.9'!B357+'7-8.9'!B357</f>
        <v>30440</v>
      </c>
      <c r="C357" s="3">
        <f>'1-2.9'!C357+'3-4.9'!C357+'5-6.9'!C357+'7-8.9'!C357</f>
        <v>0</v>
      </c>
      <c r="D357" s="3">
        <f>'1-2.9'!D357+'3-4.9'!D357+'5-6.9'!D357+'7-8.9'!D357</f>
        <v>1372</v>
      </c>
      <c r="E357" s="3">
        <f>'1-2.9'!E357+'3-4.9'!E357+'5-6.9'!E357+'7-8.9'!E357</f>
        <v>0</v>
      </c>
      <c r="F357" s="3">
        <f>'1-2.9'!F357+'3-4.9'!F357+'5-6.9'!F357+'7-8.9'!F357</f>
        <v>27017</v>
      </c>
      <c r="G357" s="3">
        <f>'1-2.9'!G357+'3-4.9'!G357+'5-6.9'!G357+'7-8.9'!G357</f>
        <v>2051</v>
      </c>
      <c r="H357" s="3">
        <f>'1-2.9'!H357+'3-4.9'!H357+'5-6.9'!H357+'7-8.9'!H357</f>
        <v>0</v>
      </c>
      <c r="I357" s="3">
        <f>'1-2.9'!I357+'3-4.9'!I357+'5-6.9'!I357+'7-8.9'!I357</f>
        <v>0</v>
      </c>
      <c r="J357" s="3">
        <f>'1-2.9'!J357+'3-4.9'!J357+'5-6.9'!J357+'7-8.9'!J357</f>
        <v>0</v>
      </c>
      <c r="K357" s="3">
        <f>'1-2.9'!K357+'3-4.9'!K357+'5-6.9'!K357+'7-8.9'!K357</f>
        <v>0</v>
      </c>
    </row>
    <row r="358" spans="1:11" ht="18.600000000000001" thickTop="1" thickBot="1" x14ac:dyDescent="0.3">
      <c r="A358" s="2" t="s">
        <v>366</v>
      </c>
      <c r="B358" s="3">
        <f>'1-2.9'!B358+'3-4.9'!B358+'5-6.9'!B358+'7-8.9'!B358</f>
        <v>7898485</v>
      </c>
      <c r="C358" s="3">
        <f>'1-2.9'!C358+'3-4.9'!C358+'5-6.9'!C358+'7-8.9'!C358</f>
        <v>379431</v>
      </c>
      <c r="D358" s="3">
        <f>'1-2.9'!D358+'3-4.9'!D358+'5-6.9'!D358+'7-8.9'!D358</f>
        <v>414960</v>
      </c>
      <c r="E358" s="3">
        <f>'1-2.9'!E358+'3-4.9'!E358+'5-6.9'!E358+'7-8.9'!E358</f>
        <v>566186</v>
      </c>
      <c r="F358" s="3">
        <f>'1-2.9'!F358+'3-4.9'!F358+'5-6.9'!F358+'7-8.9'!F358</f>
        <v>909154</v>
      </c>
      <c r="G358" s="3">
        <f>'1-2.9'!G358+'3-4.9'!G358+'5-6.9'!G358+'7-8.9'!G358</f>
        <v>1153590</v>
      </c>
      <c r="H358" s="3">
        <f>'1-2.9'!H358+'3-4.9'!H358+'5-6.9'!H358+'7-8.9'!H358</f>
        <v>734574</v>
      </c>
      <c r="I358" s="3">
        <f>'1-2.9'!I358+'3-4.9'!I358+'5-6.9'!I358+'7-8.9'!I358</f>
        <v>1067320</v>
      </c>
      <c r="J358" s="3">
        <f>'1-2.9'!J358+'3-4.9'!J358+'5-6.9'!J358+'7-8.9'!J358</f>
        <v>458497</v>
      </c>
      <c r="K358" s="3">
        <f>'1-2.9'!K358+'3-4.9'!K358+'5-6.9'!K358+'7-8.9'!K358</f>
        <v>2214773</v>
      </c>
    </row>
    <row r="359" spans="1:11" ht="18.600000000000001" thickTop="1" thickBot="1" x14ac:dyDescent="0.3">
      <c r="A359" s="2" t="s">
        <v>367</v>
      </c>
      <c r="B359" s="3">
        <f>'1-2.9'!B359+'3-4.9'!B359+'5-6.9'!B359+'7-8.9'!B359</f>
        <v>94773</v>
      </c>
      <c r="C359" s="3">
        <f>'1-2.9'!C359+'3-4.9'!C359+'5-6.9'!C359+'7-8.9'!C359</f>
        <v>0</v>
      </c>
      <c r="D359" s="3">
        <f>'1-2.9'!D359+'3-4.9'!D359+'5-6.9'!D359+'7-8.9'!D359</f>
        <v>0</v>
      </c>
      <c r="E359" s="3">
        <f>'1-2.9'!E359+'3-4.9'!E359+'5-6.9'!E359+'7-8.9'!E359</f>
        <v>0</v>
      </c>
      <c r="F359" s="3">
        <f>'1-2.9'!F359+'3-4.9'!F359+'5-6.9'!F359+'7-8.9'!F359</f>
        <v>0</v>
      </c>
      <c r="G359" s="3">
        <f>'1-2.9'!G359+'3-4.9'!G359+'5-6.9'!G359+'7-8.9'!G359</f>
        <v>91022</v>
      </c>
      <c r="H359" s="3">
        <f>'1-2.9'!H359+'3-4.9'!H359+'5-6.9'!H359+'7-8.9'!H359</f>
        <v>3750</v>
      </c>
      <c r="I359" s="3">
        <f>'1-2.9'!I359+'3-4.9'!I359+'5-6.9'!I359+'7-8.9'!I359</f>
        <v>0</v>
      </c>
      <c r="J359" s="3">
        <f>'1-2.9'!J359+'3-4.9'!J359+'5-6.9'!J359+'7-8.9'!J359</f>
        <v>0</v>
      </c>
      <c r="K359" s="3">
        <f>'1-2.9'!K359+'3-4.9'!K359+'5-6.9'!K359+'7-8.9'!K359</f>
        <v>0</v>
      </c>
    </row>
    <row r="360" spans="1:11" ht="18.600000000000001" thickTop="1" thickBot="1" x14ac:dyDescent="0.3">
      <c r="A360" s="2" t="s">
        <v>368</v>
      </c>
      <c r="B360" s="3">
        <f>'1-2.9'!B360+'3-4.9'!B360+'5-6.9'!B360+'7-8.9'!B360</f>
        <v>6351949</v>
      </c>
      <c r="C360" s="3">
        <f>'1-2.9'!C360+'3-4.9'!C360+'5-6.9'!C360+'7-8.9'!C360</f>
        <v>268879</v>
      </c>
      <c r="D360" s="3">
        <f>'1-2.9'!D360+'3-4.9'!D360+'5-6.9'!D360+'7-8.9'!D360</f>
        <v>362597</v>
      </c>
      <c r="E360" s="3">
        <f>'1-2.9'!E360+'3-4.9'!E360+'5-6.9'!E360+'7-8.9'!E360</f>
        <v>440261</v>
      </c>
      <c r="F360" s="3">
        <f>'1-2.9'!F360+'3-4.9'!F360+'5-6.9'!F360+'7-8.9'!F360</f>
        <v>620396</v>
      </c>
      <c r="G360" s="3">
        <f>'1-2.9'!G360+'3-4.9'!G360+'5-6.9'!G360+'7-8.9'!G360</f>
        <v>998991</v>
      </c>
      <c r="H360" s="3">
        <f>'1-2.9'!H360+'3-4.9'!H360+'5-6.9'!H360+'7-8.9'!H360</f>
        <v>1288957</v>
      </c>
      <c r="I360" s="3">
        <f>'1-2.9'!I360+'3-4.9'!I360+'5-6.9'!I360+'7-8.9'!I360</f>
        <v>1827890</v>
      </c>
      <c r="J360" s="3">
        <f>'1-2.9'!J360+'3-4.9'!J360+'5-6.9'!J360+'7-8.9'!J360</f>
        <v>336050</v>
      </c>
      <c r="K360" s="3">
        <f>'1-2.9'!K360+'3-4.9'!K360+'5-6.9'!K360+'7-8.9'!K360</f>
        <v>207930</v>
      </c>
    </row>
    <row r="361" spans="1:11" ht="18.600000000000001" thickTop="1" thickBot="1" x14ac:dyDescent="0.3">
      <c r="A361" s="2" t="s">
        <v>369</v>
      </c>
      <c r="B361" s="3">
        <f>'1-2.9'!B361+'3-4.9'!B361+'5-6.9'!B361+'7-8.9'!B361</f>
        <v>3642349</v>
      </c>
      <c r="C361" s="3">
        <f>'1-2.9'!C361+'3-4.9'!C361+'5-6.9'!C361+'7-8.9'!C361</f>
        <v>65373</v>
      </c>
      <c r="D361" s="3">
        <f>'1-2.9'!D361+'3-4.9'!D361+'5-6.9'!D361+'7-8.9'!D361</f>
        <v>312458</v>
      </c>
      <c r="E361" s="3">
        <f>'1-2.9'!E361+'3-4.9'!E361+'5-6.9'!E361+'7-8.9'!E361</f>
        <v>207108</v>
      </c>
      <c r="F361" s="3">
        <f>'1-2.9'!F361+'3-4.9'!F361+'5-6.9'!F361+'7-8.9'!F361</f>
        <v>199783</v>
      </c>
      <c r="G361" s="3">
        <f>'1-2.9'!G361+'3-4.9'!G361+'5-6.9'!G361+'7-8.9'!G361</f>
        <v>670379</v>
      </c>
      <c r="H361" s="3">
        <f>'1-2.9'!H361+'3-4.9'!H361+'5-6.9'!H361+'7-8.9'!H361</f>
        <v>1281597</v>
      </c>
      <c r="I361" s="3">
        <f>'1-2.9'!I361+'3-4.9'!I361+'5-6.9'!I361+'7-8.9'!I361</f>
        <v>781270</v>
      </c>
      <c r="J361" s="3">
        <f>'1-2.9'!J361+'3-4.9'!J361+'5-6.9'!J361+'7-8.9'!J361</f>
        <v>124381</v>
      </c>
      <c r="K361" s="3">
        <f>'1-2.9'!K361+'3-4.9'!K361+'5-6.9'!K361+'7-8.9'!K361</f>
        <v>0</v>
      </c>
    </row>
    <row r="362" spans="1:11" ht="18.600000000000001" thickTop="1" thickBot="1" x14ac:dyDescent="0.3">
      <c r="A362" s="2" t="s">
        <v>370</v>
      </c>
      <c r="B362" s="3">
        <f>'1-2.9'!B362+'3-4.9'!B362+'5-6.9'!B362+'7-8.9'!B362</f>
        <v>1876759</v>
      </c>
      <c r="C362" s="3">
        <f>'1-2.9'!C362+'3-4.9'!C362+'5-6.9'!C362+'7-8.9'!C362</f>
        <v>0</v>
      </c>
      <c r="D362" s="3">
        <f>'1-2.9'!D362+'3-4.9'!D362+'5-6.9'!D362+'7-8.9'!D362</f>
        <v>57764</v>
      </c>
      <c r="E362" s="3">
        <f>'1-2.9'!E362+'3-4.9'!E362+'5-6.9'!E362+'7-8.9'!E362</f>
        <v>97241</v>
      </c>
      <c r="F362" s="3">
        <f>'1-2.9'!F362+'3-4.9'!F362+'5-6.9'!F362+'7-8.9'!F362</f>
        <v>130529</v>
      </c>
      <c r="G362" s="3">
        <f>'1-2.9'!G362+'3-4.9'!G362+'5-6.9'!G362+'7-8.9'!G362</f>
        <v>192749</v>
      </c>
      <c r="H362" s="3">
        <f>'1-2.9'!H362+'3-4.9'!H362+'5-6.9'!H362+'7-8.9'!H362</f>
        <v>580320</v>
      </c>
      <c r="I362" s="3">
        <f>'1-2.9'!I362+'3-4.9'!I362+'5-6.9'!I362+'7-8.9'!I362</f>
        <v>420835</v>
      </c>
      <c r="J362" s="3">
        <f>'1-2.9'!J362+'3-4.9'!J362+'5-6.9'!J362+'7-8.9'!J362</f>
        <v>295702</v>
      </c>
      <c r="K362" s="3">
        <f>'1-2.9'!K362+'3-4.9'!K362+'5-6.9'!K362+'7-8.9'!K362</f>
        <v>101622</v>
      </c>
    </row>
    <row r="363" spans="1:11" ht="18.600000000000001" thickTop="1" thickBot="1" x14ac:dyDescent="0.3">
      <c r="A363" s="2" t="s">
        <v>371</v>
      </c>
      <c r="B363" s="3">
        <f>'1-2.9'!B363+'3-4.9'!B363+'5-6.9'!B363+'7-8.9'!B363</f>
        <v>196218</v>
      </c>
      <c r="C363" s="3">
        <f>'1-2.9'!C363+'3-4.9'!C363+'5-6.9'!C363+'7-8.9'!C363</f>
        <v>0</v>
      </c>
      <c r="D363" s="3">
        <f>'1-2.9'!D363+'3-4.9'!D363+'5-6.9'!D363+'7-8.9'!D363</f>
        <v>5038</v>
      </c>
      <c r="E363" s="3">
        <f>'1-2.9'!E363+'3-4.9'!E363+'5-6.9'!E363+'7-8.9'!E363</f>
        <v>3304</v>
      </c>
      <c r="F363" s="3">
        <f>'1-2.9'!F363+'3-4.9'!F363+'5-6.9'!F363+'7-8.9'!F363</f>
        <v>29205</v>
      </c>
      <c r="G363" s="3">
        <f>'1-2.9'!G363+'3-4.9'!G363+'5-6.9'!G363+'7-8.9'!G363</f>
        <v>85319</v>
      </c>
      <c r="H363" s="3">
        <f>'1-2.9'!H363+'3-4.9'!H363+'5-6.9'!H363+'7-8.9'!H363</f>
        <v>231</v>
      </c>
      <c r="I363" s="3">
        <f>'1-2.9'!I363+'3-4.9'!I363+'5-6.9'!I363+'7-8.9'!I363</f>
        <v>48261</v>
      </c>
      <c r="J363" s="3">
        <f>'1-2.9'!J363+'3-4.9'!J363+'5-6.9'!J363+'7-8.9'!J363</f>
        <v>15044</v>
      </c>
      <c r="K363" s="3">
        <f>'1-2.9'!K363+'3-4.9'!K363+'5-6.9'!K363+'7-8.9'!K363</f>
        <v>9817</v>
      </c>
    </row>
    <row r="364" spans="1:11" ht="18.600000000000001" thickTop="1" thickBot="1" x14ac:dyDescent="0.3">
      <c r="A364" s="2" t="s">
        <v>372</v>
      </c>
      <c r="B364" s="3">
        <f>'1-2.9'!B364+'3-4.9'!B364+'5-6.9'!B364+'7-8.9'!B364</f>
        <v>7943842</v>
      </c>
      <c r="C364" s="3">
        <f>'1-2.9'!C364+'3-4.9'!C364+'5-6.9'!C364+'7-8.9'!C364</f>
        <v>216140</v>
      </c>
      <c r="D364" s="3">
        <f>'1-2.9'!D364+'3-4.9'!D364+'5-6.9'!D364+'7-8.9'!D364</f>
        <v>334128</v>
      </c>
      <c r="E364" s="3">
        <f>'1-2.9'!E364+'3-4.9'!E364+'5-6.9'!E364+'7-8.9'!E364</f>
        <v>231860</v>
      </c>
      <c r="F364" s="3">
        <f>'1-2.9'!F364+'3-4.9'!F364+'5-6.9'!F364+'7-8.9'!F364</f>
        <v>926682</v>
      </c>
      <c r="G364" s="3">
        <f>'1-2.9'!G364+'3-4.9'!G364+'5-6.9'!G364+'7-8.9'!G364</f>
        <v>2440431</v>
      </c>
      <c r="H364" s="3">
        <f>'1-2.9'!H364+'3-4.9'!H364+'5-6.9'!H364+'7-8.9'!H364</f>
        <v>1353556</v>
      </c>
      <c r="I364" s="3">
        <f>'1-2.9'!I364+'3-4.9'!I364+'5-6.9'!I364+'7-8.9'!I364</f>
        <v>1982425</v>
      </c>
      <c r="J364" s="3">
        <f>'1-2.9'!J364+'3-4.9'!J364+'5-6.9'!J364+'7-8.9'!J364</f>
        <v>429604</v>
      </c>
      <c r="K364" s="3">
        <f>'1-2.9'!K364+'3-4.9'!K364+'5-6.9'!K364+'7-8.9'!K364</f>
        <v>29018</v>
      </c>
    </row>
    <row r="365" spans="1:11" ht="18.600000000000001" thickTop="1" thickBot="1" x14ac:dyDescent="0.3">
      <c r="A365" s="2" t="s">
        <v>373</v>
      </c>
      <c r="B365" s="3">
        <f>'1-2.9'!B365+'3-4.9'!B365+'5-6.9'!B365+'7-8.9'!B365</f>
        <v>1078423</v>
      </c>
      <c r="C365" s="3">
        <f>'1-2.9'!C365+'3-4.9'!C365+'5-6.9'!C365+'7-8.9'!C365</f>
        <v>0</v>
      </c>
      <c r="D365" s="3">
        <f>'1-2.9'!D365+'3-4.9'!D365+'5-6.9'!D365+'7-8.9'!D365</f>
        <v>438620</v>
      </c>
      <c r="E365" s="3">
        <f>'1-2.9'!E365+'3-4.9'!E365+'5-6.9'!E365+'7-8.9'!E365</f>
        <v>35488</v>
      </c>
      <c r="F365" s="3">
        <f>'1-2.9'!F365+'3-4.9'!F365+'5-6.9'!F365+'7-8.9'!F365</f>
        <v>118707</v>
      </c>
      <c r="G365" s="3">
        <f>'1-2.9'!G365+'3-4.9'!G365+'5-6.9'!G365+'7-8.9'!G365</f>
        <v>48557</v>
      </c>
      <c r="H365" s="3">
        <f>'1-2.9'!H365+'3-4.9'!H365+'5-6.9'!H365+'7-8.9'!H365</f>
        <v>56415</v>
      </c>
      <c r="I365" s="3">
        <f>'1-2.9'!I365+'3-4.9'!I365+'5-6.9'!I365+'7-8.9'!I365</f>
        <v>170622</v>
      </c>
      <c r="J365" s="3">
        <f>'1-2.9'!J365+'3-4.9'!J365+'5-6.9'!J365+'7-8.9'!J365</f>
        <v>210015</v>
      </c>
      <c r="K365" s="3">
        <f>'1-2.9'!K365+'3-4.9'!K365+'5-6.9'!K365+'7-8.9'!K365</f>
        <v>0</v>
      </c>
    </row>
    <row r="366" spans="1:11" ht="18.600000000000001" thickTop="1" thickBot="1" x14ac:dyDescent="0.3">
      <c r="A366" s="2" t="s">
        <v>374</v>
      </c>
      <c r="B366" s="3">
        <f>'1-2.9'!B366+'3-4.9'!B366+'5-6.9'!B366+'7-8.9'!B366</f>
        <v>2400864</v>
      </c>
      <c r="C366" s="3">
        <f>'1-2.9'!C366+'3-4.9'!C366+'5-6.9'!C366+'7-8.9'!C366</f>
        <v>52878</v>
      </c>
      <c r="D366" s="3">
        <f>'1-2.9'!D366+'3-4.9'!D366+'5-6.9'!D366+'7-8.9'!D366</f>
        <v>114274</v>
      </c>
      <c r="E366" s="3">
        <f>'1-2.9'!E366+'3-4.9'!E366+'5-6.9'!E366+'7-8.9'!E366</f>
        <v>65936</v>
      </c>
      <c r="F366" s="3">
        <f>'1-2.9'!F366+'3-4.9'!F366+'5-6.9'!F366+'7-8.9'!F366</f>
        <v>32571</v>
      </c>
      <c r="G366" s="3">
        <f>'1-2.9'!G366+'3-4.9'!G366+'5-6.9'!G366+'7-8.9'!G366</f>
        <v>827848</v>
      </c>
      <c r="H366" s="3">
        <f>'1-2.9'!H366+'3-4.9'!H366+'5-6.9'!H366+'7-8.9'!H366</f>
        <v>591416</v>
      </c>
      <c r="I366" s="3">
        <f>'1-2.9'!I366+'3-4.9'!I366+'5-6.9'!I366+'7-8.9'!I366</f>
        <v>622402</v>
      </c>
      <c r="J366" s="3">
        <f>'1-2.9'!J366+'3-4.9'!J366+'5-6.9'!J366+'7-8.9'!J366</f>
        <v>93540</v>
      </c>
      <c r="K366" s="3">
        <f>'1-2.9'!K366+'3-4.9'!K366+'5-6.9'!K366+'7-8.9'!K366</f>
        <v>0</v>
      </c>
    </row>
    <row r="367" spans="1:11" ht="18.600000000000001" thickTop="1" thickBot="1" x14ac:dyDescent="0.3">
      <c r="A367" s="2" t="s">
        <v>375</v>
      </c>
      <c r="B367" s="3">
        <f>'1-2.9'!B367+'3-4.9'!B367+'5-6.9'!B367+'7-8.9'!B367</f>
        <v>6307999</v>
      </c>
      <c r="C367" s="3">
        <f>'1-2.9'!C367+'3-4.9'!C367+'5-6.9'!C367+'7-8.9'!C367</f>
        <v>0</v>
      </c>
      <c r="D367" s="3">
        <f>'1-2.9'!D367+'3-4.9'!D367+'5-6.9'!D367+'7-8.9'!D367</f>
        <v>199961</v>
      </c>
      <c r="E367" s="3">
        <f>'1-2.9'!E367+'3-4.9'!E367+'5-6.9'!E367+'7-8.9'!E367</f>
        <v>196496</v>
      </c>
      <c r="F367" s="3">
        <f>'1-2.9'!F367+'3-4.9'!F367+'5-6.9'!F367+'7-8.9'!F367</f>
        <v>400679</v>
      </c>
      <c r="G367" s="3">
        <f>'1-2.9'!G367+'3-4.9'!G367+'5-6.9'!G367+'7-8.9'!G367</f>
        <v>974316</v>
      </c>
      <c r="H367" s="3">
        <f>'1-2.9'!H367+'3-4.9'!H367+'5-6.9'!H367+'7-8.9'!H367</f>
        <v>1083857</v>
      </c>
      <c r="I367" s="3">
        <f>'1-2.9'!I367+'3-4.9'!I367+'5-6.9'!I367+'7-8.9'!I367</f>
        <v>1548846</v>
      </c>
      <c r="J367" s="3">
        <f>'1-2.9'!J367+'3-4.9'!J367+'5-6.9'!J367+'7-8.9'!J367</f>
        <v>953966</v>
      </c>
      <c r="K367" s="3">
        <f>'1-2.9'!K367+'3-4.9'!K367+'5-6.9'!K367+'7-8.9'!K367</f>
        <v>949879</v>
      </c>
    </row>
    <row r="368" spans="1:11" ht="18.600000000000001" thickTop="1" thickBot="1" x14ac:dyDescent="0.3">
      <c r="A368" s="2" t="s">
        <v>376</v>
      </c>
      <c r="B368" s="3">
        <f>'1-2.9'!B368+'3-4.9'!B368+'5-6.9'!B368+'7-8.9'!B368</f>
        <v>4232</v>
      </c>
      <c r="C368" s="3">
        <f>'1-2.9'!C368+'3-4.9'!C368+'5-6.9'!C368+'7-8.9'!C368</f>
        <v>0</v>
      </c>
      <c r="D368" s="3">
        <f>'1-2.9'!D368+'3-4.9'!D368+'5-6.9'!D368+'7-8.9'!D368</f>
        <v>0</v>
      </c>
      <c r="E368" s="3">
        <f>'1-2.9'!E368+'3-4.9'!E368+'5-6.9'!E368+'7-8.9'!E368</f>
        <v>0</v>
      </c>
      <c r="F368" s="3">
        <f>'1-2.9'!F368+'3-4.9'!F368+'5-6.9'!F368+'7-8.9'!F368</f>
        <v>0</v>
      </c>
      <c r="G368" s="3">
        <f>'1-2.9'!G368+'3-4.9'!G368+'5-6.9'!G368+'7-8.9'!G368</f>
        <v>0</v>
      </c>
      <c r="H368" s="3">
        <f>'1-2.9'!H368+'3-4.9'!H368+'5-6.9'!H368+'7-8.9'!H368</f>
        <v>2205</v>
      </c>
      <c r="I368" s="3">
        <f>'1-2.9'!I368+'3-4.9'!I368+'5-6.9'!I368+'7-8.9'!I368</f>
        <v>0</v>
      </c>
      <c r="J368" s="3">
        <f>'1-2.9'!J368+'3-4.9'!J368+'5-6.9'!J368+'7-8.9'!J368</f>
        <v>2027</v>
      </c>
      <c r="K368" s="3">
        <f>'1-2.9'!K368+'3-4.9'!K368+'5-6.9'!K368+'7-8.9'!K368</f>
        <v>0</v>
      </c>
    </row>
    <row r="369" spans="1:11" ht="18.600000000000001" thickTop="1" thickBot="1" x14ac:dyDescent="0.3">
      <c r="A369" s="2" t="s">
        <v>377</v>
      </c>
      <c r="B369" s="3">
        <f>'1-2.9'!B369+'3-4.9'!B369+'5-6.9'!B369+'7-8.9'!B369</f>
        <v>203881</v>
      </c>
      <c r="C369" s="3">
        <f>'1-2.9'!C369+'3-4.9'!C369+'5-6.9'!C369+'7-8.9'!C369</f>
        <v>0</v>
      </c>
      <c r="D369" s="3">
        <f>'1-2.9'!D369+'3-4.9'!D369+'5-6.9'!D369+'7-8.9'!D369</f>
        <v>0</v>
      </c>
      <c r="E369" s="3">
        <f>'1-2.9'!E369+'3-4.9'!E369+'5-6.9'!E369+'7-8.9'!E369</f>
        <v>0</v>
      </c>
      <c r="F369" s="3">
        <f>'1-2.9'!F369+'3-4.9'!F369+'5-6.9'!F369+'7-8.9'!F369</f>
        <v>0</v>
      </c>
      <c r="G369" s="3">
        <f>'1-2.9'!G369+'3-4.9'!G369+'5-6.9'!G369+'7-8.9'!G369</f>
        <v>37786</v>
      </c>
      <c r="H369" s="3">
        <f>'1-2.9'!H369+'3-4.9'!H369+'5-6.9'!H369+'7-8.9'!H369</f>
        <v>15138</v>
      </c>
      <c r="I369" s="3">
        <f>'1-2.9'!I369+'3-4.9'!I369+'5-6.9'!I369+'7-8.9'!I369</f>
        <v>64062</v>
      </c>
      <c r="J369" s="3">
        <f>'1-2.9'!J369+'3-4.9'!J369+'5-6.9'!J369+'7-8.9'!J369</f>
        <v>323</v>
      </c>
      <c r="K369" s="3">
        <f>'1-2.9'!K369+'3-4.9'!K369+'5-6.9'!K369+'7-8.9'!K369</f>
        <v>86569</v>
      </c>
    </row>
    <row r="370" spans="1:11" ht="18.600000000000001" thickTop="1" thickBot="1" x14ac:dyDescent="0.3">
      <c r="A370" s="2" t="s">
        <v>378</v>
      </c>
      <c r="B370" s="3">
        <f>'1-2.9'!B370+'3-4.9'!B370+'5-6.9'!B370+'7-8.9'!B370</f>
        <v>5384944</v>
      </c>
      <c r="C370" s="3">
        <f>'1-2.9'!C370+'3-4.9'!C370+'5-6.9'!C370+'7-8.9'!C370</f>
        <v>390177</v>
      </c>
      <c r="D370" s="3">
        <f>'1-2.9'!D370+'3-4.9'!D370+'5-6.9'!D370+'7-8.9'!D370</f>
        <v>268140</v>
      </c>
      <c r="E370" s="3">
        <f>'1-2.9'!E370+'3-4.9'!E370+'5-6.9'!E370+'7-8.9'!E370</f>
        <v>27609</v>
      </c>
      <c r="F370" s="3">
        <f>'1-2.9'!F370+'3-4.9'!F370+'5-6.9'!F370+'7-8.9'!F370</f>
        <v>330817</v>
      </c>
      <c r="G370" s="3">
        <f>'1-2.9'!G370+'3-4.9'!G370+'5-6.9'!G370+'7-8.9'!G370</f>
        <v>663585</v>
      </c>
      <c r="H370" s="3">
        <f>'1-2.9'!H370+'3-4.9'!H370+'5-6.9'!H370+'7-8.9'!H370</f>
        <v>548791</v>
      </c>
      <c r="I370" s="3">
        <f>'1-2.9'!I370+'3-4.9'!I370+'5-6.9'!I370+'7-8.9'!I370</f>
        <v>1382961</v>
      </c>
      <c r="J370" s="3">
        <f>'1-2.9'!J370+'3-4.9'!J370+'5-6.9'!J370+'7-8.9'!J370</f>
        <v>1286359</v>
      </c>
      <c r="K370" s="3">
        <f>'1-2.9'!K370+'3-4.9'!K370+'5-6.9'!K370+'7-8.9'!K370</f>
        <v>486507</v>
      </c>
    </row>
    <row r="371" spans="1:11" ht="18.600000000000001" thickTop="1" thickBot="1" x14ac:dyDescent="0.3">
      <c r="A371" s="2" t="s">
        <v>379</v>
      </c>
      <c r="B371" s="3">
        <f>'1-2.9'!B371+'3-4.9'!B371+'5-6.9'!B371+'7-8.9'!B371</f>
        <v>51862</v>
      </c>
      <c r="C371" s="3">
        <f>'1-2.9'!C371+'3-4.9'!C371+'5-6.9'!C371+'7-8.9'!C371</f>
        <v>0</v>
      </c>
      <c r="D371" s="3">
        <f>'1-2.9'!D371+'3-4.9'!D371+'5-6.9'!D371+'7-8.9'!D371</f>
        <v>38244</v>
      </c>
      <c r="E371" s="3">
        <f>'1-2.9'!E371+'3-4.9'!E371+'5-6.9'!E371+'7-8.9'!E371</f>
        <v>0</v>
      </c>
      <c r="F371" s="3">
        <f>'1-2.9'!F371+'3-4.9'!F371+'5-6.9'!F371+'7-8.9'!F371</f>
        <v>0</v>
      </c>
      <c r="G371" s="3">
        <f>'1-2.9'!G371+'3-4.9'!G371+'5-6.9'!G371+'7-8.9'!G371</f>
        <v>0</v>
      </c>
      <c r="H371" s="3">
        <f>'1-2.9'!H371+'3-4.9'!H371+'5-6.9'!H371+'7-8.9'!H371</f>
        <v>13618</v>
      </c>
      <c r="I371" s="3">
        <f>'1-2.9'!I371+'3-4.9'!I371+'5-6.9'!I371+'7-8.9'!I371</f>
        <v>0</v>
      </c>
      <c r="J371" s="3">
        <f>'1-2.9'!J371+'3-4.9'!J371+'5-6.9'!J371+'7-8.9'!J371</f>
        <v>0</v>
      </c>
      <c r="K371" s="3">
        <f>'1-2.9'!K371+'3-4.9'!K371+'5-6.9'!K371+'7-8.9'!K371</f>
        <v>0</v>
      </c>
    </row>
    <row r="372" spans="1:11" ht="18.600000000000001" thickTop="1" thickBot="1" x14ac:dyDescent="0.3">
      <c r="A372" s="2" t="s">
        <v>380</v>
      </c>
      <c r="B372" s="3">
        <f>'1-2.9'!B372+'3-4.9'!B372+'5-6.9'!B372+'7-8.9'!B372</f>
        <v>4564323</v>
      </c>
      <c r="C372" s="3">
        <f>'1-2.9'!C372+'3-4.9'!C372+'5-6.9'!C372+'7-8.9'!C372</f>
        <v>309600</v>
      </c>
      <c r="D372" s="3">
        <f>'1-2.9'!D372+'3-4.9'!D372+'5-6.9'!D372+'7-8.9'!D372</f>
        <v>2270</v>
      </c>
      <c r="E372" s="3">
        <f>'1-2.9'!E372+'3-4.9'!E372+'5-6.9'!E372+'7-8.9'!E372</f>
        <v>24171</v>
      </c>
      <c r="F372" s="3">
        <f>'1-2.9'!F372+'3-4.9'!F372+'5-6.9'!F372+'7-8.9'!F372</f>
        <v>428714</v>
      </c>
      <c r="G372" s="3">
        <f>'1-2.9'!G372+'3-4.9'!G372+'5-6.9'!G372+'7-8.9'!G372</f>
        <v>634306</v>
      </c>
      <c r="H372" s="3">
        <f>'1-2.9'!H372+'3-4.9'!H372+'5-6.9'!H372+'7-8.9'!H372</f>
        <v>983197</v>
      </c>
      <c r="I372" s="3">
        <f>'1-2.9'!I372+'3-4.9'!I372+'5-6.9'!I372+'7-8.9'!I372</f>
        <v>1692576</v>
      </c>
      <c r="J372" s="3">
        <f>'1-2.9'!J372+'3-4.9'!J372+'5-6.9'!J372+'7-8.9'!J372</f>
        <v>226312</v>
      </c>
      <c r="K372" s="3">
        <f>'1-2.9'!K372+'3-4.9'!K372+'5-6.9'!K372+'7-8.9'!K372</f>
        <v>263175</v>
      </c>
    </row>
    <row r="373" spans="1:11" ht="18.600000000000001" thickTop="1" thickBot="1" x14ac:dyDescent="0.3">
      <c r="A373" s="2" t="s">
        <v>381</v>
      </c>
      <c r="B373" s="3">
        <f>'1-2.9'!B373+'3-4.9'!B373+'5-6.9'!B373+'7-8.9'!B373</f>
        <v>441098</v>
      </c>
      <c r="C373" s="3">
        <f>'1-2.9'!C373+'3-4.9'!C373+'5-6.9'!C373+'7-8.9'!C373</f>
        <v>0</v>
      </c>
      <c r="D373" s="3">
        <f>'1-2.9'!D373+'3-4.9'!D373+'5-6.9'!D373+'7-8.9'!D373</f>
        <v>2974</v>
      </c>
      <c r="E373" s="3">
        <f>'1-2.9'!E373+'3-4.9'!E373+'5-6.9'!E373+'7-8.9'!E373</f>
        <v>2645</v>
      </c>
      <c r="F373" s="3">
        <f>'1-2.9'!F373+'3-4.9'!F373+'5-6.9'!F373+'7-8.9'!F373</f>
        <v>4474</v>
      </c>
      <c r="G373" s="3">
        <f>'1-2.9'!G373+'3-4.9'!G373+'5-6.9'!G373+'7-8.9'!G373</f>
        <v>109133</v>
      </c>
      <c r="H373" s="3">
        <f>'1-2.9'!H373+'3-4.9'!H373+'5-6.9'!H373+'7-8.9'!H373</f>
        <v>79085</v>
      </c>
      <c r="I373" s="3">
        <f>'1-2.9'!I373+'3-4.9'!I373+'5-6.9'!I373+'7-8.9'!I373</f>
        <v>99194</v>
      </c>
      <c r="J373" s="3">
        <f>'1-2.9'!J373+'3-4.9'!J373+'5-6.9'!J373+'7-8.9'!J373</f>
        <v>58397</v>
      </c>
      <c r="K373" s="3">
        <f>'1-2.9'!K373+'3-4.9'!K373+'5-6.9'!K373+'7-8.9'!K373</f>
        <v>85195</v>
      </c>
    </row>
    <row r="374" spans="1:11" ht="18.600000000000001" thickTop="1" thickBot="1" x14ac:dyDescent="0.3">
      <c r="A374" s="2" t="s">
        <v>382</v>
      </c>
      <c r="B374" s="3">
        <f>'1-2.9'!B374+'3-4.9'!B374+'5-6.9'!B374+'7-8.9'!B374</f>
        <v>49542</v>
      </c>
      <c r="C374" s="3">
        <f>'1-2.9'!C374+'3-4.9'!C374+'5-6.9'!C374+'7-8.9'!C374</f>
        <v>0</v>
      </c>
      <c r="D374" s="3">
        <f>'1-2.9'!D374+'3-4.9'!D374+'5-6.9'!D374+'7-8.9'!D374</f>
        <v>16058</v>
      </c>
      <c r="E374" s="3">
        <f>'1-2.9'!E374+'3-4.9'!E374+'5-6.9'!E374+'7-8.9'!E374</f>
        <v>0</v>
      </c>
      <c r="F374" s="3">
        <f>'1-2.9'!F374+'3-4.9'!F374+'5-6.9'!F374+'7-8.9'!F374</f>
        <v>4712</v>
      </c>
      <c r="G374" s="3">
        <f>'1-2.9'!G374+'3-4.9'!G374+'5-6.9'!G374+'7-8.9'!G374</f>
        <v>11515</v>
      </c>
      <c r="H374" s="3">
        <f>'1-2.9'!H374+'3-4.9'!H374+'5-6.9'!H374+'7-8.9'!H374</f>
        <v>17257</v>
      </c>
      <c r="I374" s="3">
        <f>'1-2.9'!I374+'3-4.9'!I374+'5-6.9'!I374+'7-8.9'!I374</f>
        <v>0</v>
      </c>
      <c r="J374" s="3">
        <f>'1-2.9'!J374+'3-4.9'!J374+'5-6.9'!J374+'7-8.9'!J374</f>
        <v>0</v>
      </c>
      <c r="K374" s="3">
        <f>'1-2.9'!K374+'3-4.9'!K374+'5-6.9'!K374+'7-8.9'!K374</f>
        <v>0</v>
      </c>
    </row>
    <row r="375" spans="1:11" ht="18.600000000000001" thickTop="1" thickBot="1" x14ac:dyDescent="0.3">
      <c r="A375" s="2" t="s">
        <v>383</v>
      </c>
      <c r="B375" s="3">
        <f>'1-2.9'!B375+'3-4.9'!B375+'5-6.9'!B375+'7-8.9'!B375</f>
        <v>11990640</v>
      </c>
      <c r="C375" s="3">
        <f>'1-2.9'!C375+'3-4.9'!C375+'5-6.9'!C375+'7-8.9'!C375</f>
        <v>46020</v>
      </c>
      <c r="D375" s="3">
        <f>'1-2.9'!D375+'3-4.9'!D375+'5-6.9'!D375+'7-8.9'!D375</f>
        <v>1009</v>
      </c>
      <c r="E375" s="3">
        <f>'1-2.9'!E375+'3-4.9'!E375+'5-6.9'!E375+'7-8.9'!E375</f>
        <v>98085</v>
      </c>
      <c r="F375" s="3">
        <f>'1-2.9'!F375+'3-4.9'!F375+'5-6.9'!F375+'7-8.9'!F375</f>
        <v>216795</v>
      </c>
      <c r="G375" s="3">
        <f>'1-2.9'!G375+'3-4.9'!G375+'5-6.9'!G375+'7-8.9'!G375</f>
        <v>635895</v>
      </c>
      <c r="H375" s="3">
        <f>'1-2.9'!H375+'3-4.9'!H375+'5-6.9'!H375+'7-8.9'!H375</f>
        <v>1186690</v>
      </c>
      <c r="I375" s="3">
        <f>'1-2.9'!I375+'3-4.9'!I375+'5-6.9'!I375+'7-8.9'!I375</f>
        <v>2552885</v>
      </c>
      <c r="J375" s="3">
        <f>'1-2.9'!J375+'3-4.9'!J375+'5-6.9'!J375+'7-8.9'!J375</f>
        <v>1695437</v>
      </c>
      <c r="K375" s="3">
        <f>'1-2.9'!K375+'3-4.9'!K375+'5-6.9'!K375+'7-8.9'!K375</f>
        <v>5557825</v>
      </c>
    </row>
    <row r="376" spans="1:11" ht="18.600000000000001" thickTop="1" thickBot="1" x14ac:dyDescent="0.3">
      <c r="A376" s="2" t="s">
        <v>384</v>
      </c>
      <c r="B376" s="3">
        <f>'1-2.9'!B376+'3-4.9'!B376+'5-6.9'!B376+'7-8.9'!B376</f>
        <v>351951</v>
      </c>
      <c r="C376" s="3">
        <f>'1-2.9'!C376+'3-4.9'!C376+'5-6.9'!C376+'7-8.9'!C376</f>
        <v>0</v>
      </c>
      <c r="D376" s="3">
        <f>'1-2.9'!D376+'3-4.9'!D376+'5-6.9'!D376+'7-8.9'!D376</f>
        <v>726</v>
      </c>
      <c r="E376" s="3">
        <f>'1-2.9'!E376+'3-4.9'!E376+'5-6.9'!E376+'7-8.9'!E376</f>
        <v>19566</v>
      </c>
      <c r="F376" s="3">
        <f>'1-2.9'!F376+'3-4.9'!F376+'5-6.9'!F376+'7-8.9'!F376</f>
        <v>0</v>
      </c>
      <c r="G376" s="3">
        <f>'1-2.9'!G376+'3-4.9'!G376+'5-6.9'!G376+'7-8.9'!G376</f>
        <v>45774</v>
      </c>
      <c r="H376" s="3">
        <f>'1-2.9'!H376+'3-4.9'!H376+'5-6.9'!H376+'7-8.9'!H376</f>
        <v>60525</v>
      </c>
      <c r="I376" s="3">
        <f>'1-2.9'!I376+'3-4.9'!I376+'5-6.9'!I376+'7-8.9'!I376</f>
        <v>225361</v>
      </c>
      <c r="J376" s="3">
        <f>'1-2.9'!J376+'3-4.9'!J376+'5-6.9'!J376+'7-8.9'!J376</f>
        <v>0</v>
      </c>
      <c r="K376" s="3">
        <f>'1-2.9'!K376+'3-4.9'!K376+'5-6.9'!K376+'7-8.9'!K376</f>
        <v>0</v>
      </c>
    </row>
    <row r="377" spans="1:11" ht="18.600000000000001" thickTop="1" thickBot="1" x14ac:dyDescent="0.3">
      <c r="A377" s="2" t="s">
        <v>385</v>
      </c>
      <c r="B377" s="3">
        <f>'1-2.9'!B377+'3-4.9'!B377+'5-6.9'!B377+'7-8.9'!B377</f>
        <v>4239515</v>
      </c>
      <c r="C377" s="3">
        <f>'1-2.9'!C377+'3-4.9'!C377+'5-6.9'!C377+'7-8.9'!C377</f>
        <v>0</v>
      </c>
      <c r="D377" s="3">
        <f>'1-2.9'!D377+'3-4.9'!D377+'5-6.9'!D377+'7-8.9'!D377</f>
        <v>29462</v>
      </c>
      <c r="E377" s="3">
        <f>'1-2.9'!E377+'3-4.9'!E377+'5-6.9'!E377+'7-8.9'!E377</f>
        <v>112367</v>
      </c>
      <c r="F377" s="3">
        <f>'1-2.9'!F377+'3-4.9'!F377+'5-6.9'!F377+'7-8.9'!F377</f>
        <v>192701</v>
      </c>
      <c r="G377" s="3">
        <f>'1-2.9'!G377+'3-4.9'!G377+'5-6.9'!G377+'7-8.9'!G377</f>
        <v>1265967</v>
      </c>
      <c r="H377" s="3">
        <f>'1-2.9'!H377+'3-4.9'!H377+'5-6.9'!H377+'7-8.9'!H377</f>
        <v>217998</v>
      </c>
      <c r="I377" s="3">
        <f>'1-2.9'!I377+'3-4.9'!I377+'5-6.9'!I377+'7-8.9'!I377</f>
        <v>1607670</v>
      </c>
      <c r="J377" s="3">
        <f>'1-2.9'!J377+'3-4.9'!J377+'5-6.9'!J377+'7-8.9'!J377</f>
        <v>509424</v>
      </c>
      <c r="K377" s="3">
        <f>'1-2.9'!K377+'3-4.9'!K377+'5-6.9'!K377+'7-8.9'!K377</f>
        <v>303928</v>
      </c>
    </row>
    <row r="378" spans="1:11" ht="18.600000000000001" thickTop="1" thickBot="1" x14ac:dyDescent="0.3">
      <c r="A378" s="2" t="s">
        <v>386</v>
      </c>
      <c r="B378" s="3">
        <f>'1-2.9'!B378+'3-4.9'!B378+'5-6.9'!B378+'7-8.9'!B378</f>
        <v>4815612</v>
      </c>
      <c r="C378" s="3">
        <f>'1-2.9'!C378+'3-4.9'!C378+'5-6.9'!C378+'7-8.9'!C378</f>
        <v>65772</v>
      </c>
      <c r="D378" s="3">
        <f>'1-2.9'!D378+'3-4.9'!D378+'5-6.9'!D378+'7-8.9'!D378</f>
        <v>242224</v>
      </c>
      <c r="E378" s="3">
        <f>'1-2.9'!E378+'3-4.9'!E378+'5-6.9'!E378+'7-8.9'!E378</f>
        <v>79558</v>
      </c>
      <c r="F378" s="3">
        <f>'1-2.9'!F378+'3-4.9'!F378+'5-6.9'!F378+'7-8.9'!F378</f>
        <v>172501</v>
      </c>
      <c r="G378" s="3">
        <f>'1-2.9'!G378+'3-4.9'!G378+'5-6.9'!G378+'7-8.9'!G378</f>
        <v>366842</v>
      </c>
      <c r="H378" s="3">
        <f>'1-2.9'!H378+'3-4.9'!H378+'5-6.9'!H378+'7-8.9'!H378</f>
        <v>1398440</v>
      </c>
      <c r="I378" s="3">
        <f>'1-2.9'!I378+'3-4.9'!I378+'5-6.9'!I378+'7-8.9'!I378</f>
        <v>1580113</v>
      </c>
      <c r="J378" s="3">
        <f>'1-2.9'!J378+'3-4.9'!J378+'5-6.9'!J378+'7-8.9'!J378</f>
        <v>501375</v>
      </c>
      <c r="K378" s="3">
        <f>'1-2.9'!K378+'3-4.9'!K378+'5-6.9'!K378+'7-8.9'!K378</f>
        <v>408789</v>
      </c>
    </row>
    <row r="379" spans="1:11" ht="18.600000000000001" thickTop="1" thickBot="1" x14ac:dyDescent="0.3">
      <c r="A379" s="2" t="s">
        <v>387</v>
      </c>
      <c r="B379" s="3">
        <f>'1-2.9'!B379+'3-4.9'!B379+'5-6.9'!B379+'7-8.9'!B379</f>
        <v>154118</v>
      </c>
      <c r="C379" s="3">
        <f>'1-2.9'!C379+'3-4.9'!C379+'5-6.9'!C379+'7-8.9'!C379</f>
        <v>21181</v>
      </c>
      <c r="D379" s="3">
        <f>'1-2.9'!D379+'3-4.9'!D379+'5-6.9'!D379+'7-8.9'!D379</f>
        <v>0</v>
      </c>
      <c r="E379" s="3">
        <f>'1-2.9'!E379+'3-4.9'!E379+'5-6.9'!E379+'7-8.9'!E379</f>
        <v>0</v>
      </c>
      <c r="F379" s="3">
        <f>'1-2.9'!F379+'3-4.9'!F379+'5-6.9'!F379+'7-8.9'!F379</f>
        <v>20993</v>
      </c>
      <c r="G379" s="3">
        <f>'1-2.9'!G379+'3-4.9'!G379+'5-6.9'!G379+'7-8.9'!G379</f>
        <v>49120</v>
      </c>
      <c r="H379" s="3">
        <f>'1-2.9'!H379+'3-4.9'!H379+'5-6.9'!H379+'7-8.9'!H379</f>
        <v>24841</v>
      </c>
      <c r="I379" s="3">
        <f>'1-2.9'!I379+'3-4.9'!I379+'5-6.9'!I379+'7-8.9'!I379</f>
        <v>37984</v>
      </c>
      <c r="J379" s="3">
        <f>'1-2.9'!J379+'3-4.9'!J379+'5-6.9'!J379+'7-8.9'!J379</f>
        <v>0</v>
      </c>
      <c r="K379" s="3">
        <f>'1-2.9'!K379+'3-4.9'!K379+'5-6.9'!K379+'7-8.9'!K379</f>
        <v>0</v>
      </c>
    </row>
    <row r="380" spans="1:11" ht="18.600000000000001" thickTop="1" thickBot="1" x14ac:dyDescent="0.3">
      <c r="A380" s="2" t="s">
        <v>388</v>
      </c>
      <c r="B380" s="3">
        <f>'1-2.9'!B380+'3-4.9'!B380+'5-6.9'!B380+'7-8.9'!B380</f>
        <v>13907473</v>
      </c>
      <c r="C380" s="3">
        <f>'1-2.9'!C380+'3-4.9'!C380+'5-6.9'!C380+'7-8.9'!C380</f>
        <v>248053</v>
      </c>
      <c r="D380" s="3">
        <f>'1-2.9'!D380+'3-4.9'!D380+'5-6.9'!D380+'7-8.9'!D380</f>
        <v>226666</v>
      </c>
      <c r="E380" s="3">
        <f>'1-2.9'!E380+'3-4.9'!E380+'5-6.9'!E380+'7-8.9'!E380</f>
        <v>159548</v>
      </c>
      <c r="F380" s="3">
        <f>'1-2.9'!F380+'3-4.9'!F380+'5-6.9'!F380+'7-8.9'!F380</f>
        <v>292600</v>
      </c>
      <c r="G380" s="3">
        <f>'1-2.9'!G380+'3-4.9'!G380+'5-6.9'!G380+'7-8.9'!G380</f>
        <v>1195713</v>
      </c>
      <c r="H380" s="3">
        <f>'1-2.9'!H380+'3-4.9'!H380+'5-6.9'!H380+'7-8.9'!H380</f>
        <v>1468324</v>
      </c>
      <c r="I380" s="3">
        <f>'1-2.9'!I380+'3-4.9'!I380+'5-6.9'!I380+'7-8.9'!I380</f>
        <v>4387107</v>
      </c>
      <c r="J380" s="3">
        <f>'1-2.9'!J380+'3-4.9'!J380+'5-6.9'!J380+'7-8.9'!J380</f>
        <v>2065616</v>
      </c>
      <c r="K380" s="3">
        <f>'1-2.9'!K380+'3-4.9'!K380+'5-6.9'!K380+'7-8.9'!K380</f>
        <v>3863846</v>
      </c>
    </row>
    <row r="381" spans="1:11" ht="18.600000000000001" thickTop="1" thickBot="1" x14ac:dyDescent="0.3">
      <c r="A381" s="2" t="s">
        <v>389</v>
      </c>
      <c r="B381" s="3">
        <f>'1-2.9'!B381+'3-4.9'!B381+'5-6.9'!B381+'7-8.9'!B381</f>
        <v>497874</v>
      </c>
      <c r="C381" s="3">
        <f>'1-2.9'!C381+'3-4.9'!C381+'5-6.9'!C381+'7-8.9'!C381</f>
        <v>0</v>
      </c>
      <c r="D381" s="3">
        <f>'1-2.9'!D381+'3-4.9'!D381+'5-6.9'!D381+'7-8.9'!D381</f>
        <v>0</v>
      </c>
      <c r="E381" s="3">
        <f>'1-2.9'!E381+'3-4.9'!E381+'5-6.9'!E381+'7-8.9'!E381</f>
        <v>29186</v>
      </c>
      <c r="F381" s="3">
        <f>'1-2.9'!F381+'3-4.9'!F381+'5-6.9'!F381+'7-8.9'!F381</f>
        <v>343334</v>
      </c>
      <c r="G381" s="3">
        <f>'1-2.9'!G381+'3-4.9'!G381+'5-6.9'!G381+'7-8.9'!G381</f>
        <v>72232</v>
      </c>
      <c r="H381" s="3">
        <f>'1-2.9'!H381+'3-4.9'!H381+'5-6.9'!H381+'7-8.9'!H381</f>
        <v>43370</v>
      </c>
      <c r="I381" s="3">
        <f>'1-2.9'!I381+'3-4.9'!I381+'5-6.9'!I381+'7-8.9'!I381</f>
        <v>9753</v>
      </c>
      <c r="J381" s="3">
        <f>'1-2.9'!J381+'3-4.9'!J381+'5-6.9'!J381+'7-8.9'!J381</f>
        <v>0</v>
      </c>
      <c r="K381" s="3">
        <f>'1-2.9'!K381+'3-4.9'!K381+'5-6.9'!K381+'7-8.9'!K381</f>
        <v>0</v>
      </c>
    </row>
    <row r="382" spans="1:11" ht="18.600000000000001" thickTop="1" thickBot="1" x14ac:dyDescent="0.3">
      <c r="A382" s="2" t="s">
        <v>390</v>
      </c>
      <c r="B382" s="3">
        <f>'1-2.9'!B382+'3-4.9'!B382+'5-6.9'!B382+'7-8.9'!B382</f>
        <v>679128</v>
      </c>
      <c r="C382" s="3">
        <f>'1-2.9'!C382+'3-4.9'!C382+'5-6.9'!C382+'7-8.9'!C382</f>
        <v>0</v>
      </c>
      <c r="D382" s="3">
        <f>'1-2.9'!D382+'3-4.9'!D382+'5-6.9'!D382+'7-8.9'!D382</f>
        <v>0</v>
      </c>
      <c r="E382" s="3">
        <f>'1-2.9'!E382+'3-4.9'!E382+'5-6.9'!E382+'7-8.9'!E382</f>
        <v>0</v>
      </c>
      <c r="F382" s="3">
        <f>'1-2.9'!F382+'3-4.9'!F382+'5-6.9'!F382+'7-8.9'!F382</f>
        <v>0</v>
      </c>
      <c r="G382" s="3">
        <f>'1-2.9'!G382+'3-4.9'!G382+'5-6.9'!G382+'7-8.9'!G382</f>
        <v>186587</v>
      </c>
      <c r="H382" s="3">
        <f>'1-2.9'!H382+'3-4.9'!H382+'5-6.9'!H382+'7-8.9'!H382</f>
        <v>85886</v>
      </c>
      <c r="I382" s="3">
        <f>'1-2.9'!I382+'3-4.9'!I382+'5-6.9'!I382+'7-8.9'!I382</f>
        <v>406654</v>
      </c>
      <c r="J382" s="3">
        <f>'1-2.9'!J382+'3-4.9'!J382+'5-6.9'!J382+'7-8.9'!J382</f>
        <v>0</v>
      </c>
      <c r="K382" s="3">
        <f>'1-2.9'!K382+'3-4.9'!K382+'5-6.9'!K382+'7-8.9'!K382</f>
        <v>0</v>
      </c>
    </row>
    <row r="383" spans="1:11" ht="18.600000000000001" thickTop="1" thickBot="1" x14ac:dyDescent="0.3">
      <c r="A383" s="2" t="s">
        <v>391</v>
      </c>
      <c r="B383" s="3">
        <f>'1-2.9'!B383+'3-4.9'!B383+'5-6.9'!B383+'7-8.9'!B383</f>
        <v>505329</v>
      </c>
      <c r="C383" s="3">
        <f>'1-2.9'!C383+'3-4.9'!C383+'5-6.9'!C383+'7-8.9'!C383</f>
        <v>13666</v>
      </c>
      <c r="D383" s="3">
        <f>'1-2.9'!D383+'3-4.9'!D383+'5-6.9'!D383+'7-8.9'!D383</f>
        <v>19135</v>
      </c>
      <c r="E383" s="3">
        <f>'1-2.9'!E383+'3-4.9'!E383+'5-6.9'!E383+'7-8.9'!E383</f>
        <v>27409</v>
      </c>
      <c r="F383" s="3">
        <f>'1-2.9'!F383+'3-4.9'!F383+'5-6.9'!F383+'7-8.9'!F383</f>
        <v>38649</v>
      </c>
      <c r="G383" s="3">
        <f>'1-2.9'!G383+'3-4.9'!G383+'5-6.9'!G383+'7-8.9'!G383</f>
        <v>191072</v>
      </c>
      <c r="H383" s="3">
        <f>'1-2.9'!H383+'3-4.9'!H383+'5-6.9'!H383+'7-8.9'!H383</f>
        <v>104219</v>
      </c>
      <c r="I383" s="3">
        <f>'1-2.9'!I383+'3-4.9'!I383+'5-6.9'!I383+'7-8.9'!I383</f>
        <v>111178</v>
      </c>
      <c r="J383" s="3">
        <f>'1-2.9'!J383+'3-4.9'!J383+'5-6.9'!J383+'7-8.9'!J383</f>
        <v>0</v>
      </c>
      <c r="K383" s="3">
        <f>'1-2.9'!K383+'3-4.9'!K383+'5-6.9'!K383+'7-8.9'!K383</f>
        <v>0</v>
      </c>
    </row>
    <row r="384" spans="1:11" ht="14.4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D2F5-B3A4-47A6-B104-E841F848A5BA}">
  <dimension ref="A1:K384"/>
  <sheetViews>
    <sheetView workbookViewId="0">
      <selection activeCell="T3" sqref="T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120268707</v>
      </c>
      <c r="C2" s="4">
        <v>6514027</v>
      </c>
      <c r="D2" s="4">
        <v>8199274</v>
      </c>
      <c r="E2" s="4">
        <v>8048270</v>
      </c>
      <c r="F2" s="4">
        <v>12230746</v>
      </c>
      <c r="G2" s="4">
        <v>24711310</v>
      </c>
      <c r="H2" s="4">
        <v>20263181</v>
      </c>
      <c r="I2" s="4">
        <v>25845129</v>
      </c>
      <c r="J2" s="4">
        <v>7553032</v>
      </c>
      <c r="K2" s="4">
        <v>6903738</v>
      </c>
    </row>
    <row r="3" spans="1:11" ht="19.2" thickTop="1" thickBot="1" x14ac:dyDescent="0.3">
      <c r="A3" s="2" t="s">
        <v>11</v>
      </c>
      <c r="B3" s="4">
        <v>982792</v>
      </c>
      <c r="C3" s="4">
        <v>13275</v>
      </c>
      <c r="D3" s="4">
        <v>58228</v>
      </c>
      <c r="E3" s="4">
        <v>49605</v>
      </c>
      <c r="F3" s="4">
        <v>58365</v>
      </c>
      <c r="G3" s="4">
        <v>128973</v>
      </c>
      <c r="H3" s="4">
        <v>205054</v>
      </c>
      <c r="I3" s="4">
        <v>307993</v>
      </c>
      <c r="J3" s="4">
        <v>138090</v>
      </c>
      <c r="K3" s="4">
        <v>23211</v>
      </c>
    </row>
    <row r="4" spans="1:11" ht="19.2" thickTop="1" thickBot="1" x14ac:dyDescent="0.3">
      <c r="A4" s="2" t="s">
        <v>12</v>
      </c>
      <c r="B4" s="4">
        <v>210268</v>
      </c>
      <c r="C4" s="4">
        <v>13739</v>
      </c>
      <c r="D4" s="4">
        <v>10398</v>
      </c>
      <c r="E4" s="4">
        <v>5369</v>
      </c>
      <c r="F4" s="4">
        <v>26014</v>
      </c>
      <c r="G4" s="4">
        <v>31797</v>
      </c>
      <c r="H4" s="4">
        <v>51498</v>
      </c>
      <c r="I4" s="4">
        <v>42702</v>
      </c>
      <c r="J4" s="4">
        <v>18374</v>
      </c>
      <c r="K4" s="4">
        <v>10377</v>
      </c>
    </row>
    <row r="5" spans="1:11" ht="19.2" thickTop="1" thickBot="1" x14ac:dyDescent="0.3">
      <c r="A5" s="2" t="s">
        <v>13</v>
      </c>
      <c r="B5" s="4">
        <v>1414632</v>
      </c>
      <c r="C5" s="4">
        <v>43458</v>
      </c>
      <c r="D5" s="4">
        <v>26664</v>
      </c>
      <c r="E5" s="4">
        <v>44214</v>
      </c>
      <c r="F5" s="4">
        <v>82915</v>
      </c>
      <c r="G5" s="4">
        <v>301937</v>
      </c>
      <c r="H5" s="4">
        <v>120349</v>
      </c>
      <c r="I5" s="4">
        <v>485038</v>
      </c>
      <c r="J5" s="4">
        <v>76682</v>
      </c>
      <c r="K5" s="4">
        <v>233376</v>
      </c>
    </row>
    <row r="6" spans="1:11" ht="19.2" thickTop="1" thickBot="1" x14ac:dyDescent="0.3">
      <c r="A6" s="2" t="s">
        <v>14</v>
      </c>
      <c r="B6" s="4">
        <v>521631</v>
      </c>
      <c r="C6" s="4">
        <v>9368</v>
      </c>
      <c r="D6" s="4">
        <v>28662</v>
      </c>
      <c r="E6" s="4">
        <v>1395</v>
      </c>
      <c r="F6" s="4">
        <v>57204</v>
      </c>
      <c r="G6" s="4">
        <v>73733</v>
      </c>
      <c r="H6" s="4">
        <v>86193</v>
      </c>
      <c r="I6" s="4">
        <v>168971</v>
      </c>
      <c r="J6" s="4">
        <v>68444</v>
      </c>
      <c r="K6" s="4">
        <v>27661</v>
      </c>
    </row>
    <row r="7" spans="1:11" ht="19.2" thickTop="1" thickBot="1" x14ac:dyDescent="0.3">
      <c r="A7" s="2" t="s">
        <v>15</v>
      </c>
      <c r="B7" s="4">
        <v>328783</v>
      </c>
      <c r="C7" s="4">
        <v>4081</v>
      </c>
      <c r="D7" s="4">
        <v>15320</v>
      </c>
      <c r="E7" s="5">
        <v>0</v>
      </c>
      <c r="F7" s="4">
        <v>3744</v>
      </c>
      <c r="G7" s="4">
        <v>30728</v>
      </c>
      <c r="H7" s="4">
        <v>12344</v>
      </c>
      <c r="I7" s="4">
        <v>181237</v>
      </c>
      <c r="J7" s="4">
        <v>67959</v>
      </c>
      <c r="K7" s="4">
        <v>13371</v>
      </c>
    </row>
    <row r="8" spans="1:11" ht="19.2" thickTop="1" thickBot="1" x14ac:dyDescent="0.3">
      <c r="A8" s="2" t="s">
        <v>16</v>
      </c>
      <c r="B8" s="4">
        <v>163137</v>
      </c>
      <c r="C8" s="5">
        <v>0</v>
      </c>
      <c r="D8" s="4">
        <v>1183</v>
      </c>
      <c r="E8" s="4">
        <v>11795</v>
      </c>
      <c r="F8" s="5">
        <v>927</v>
      </c>
      <c r="G8" s="4">
        <v>19555</v>
      </c>
      <c r="H8" s="4">
        <v>67181</v>
      </c>
      <c r="I8" s="4">
        <v>25372</v>
      </c>
      <c r="J8" s="4">
        <v>28875</v>
      </c>
      <c r="K8" s="4">
        <v>8250</v>
      </c>
    </row>
    <row r="9" spans="1:11" ht="19.2" thickTop="1" thickBot="1" x14ac:dyDescent="0.3">
      <c r="A9" s="2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20416</v>
      </c>
      <c r="C10" s="5">
        <v>0</v>
      </c>
      <c r="D10" s="4">
        <v>3057</v>
      </c>
      <c r="E10" s="5">
        <v>0</v>
      </c>
      <c r="F10" s="5">
        <v>0</v>
      </c>
      <c r="G10" s="5">
        <v>812</v>
      </c>
      <c r="H10" s="5">
        <v>0</v>
      </c>
      <c r="I10" s="4">
        <v>14825</v>
      </c>
      <c r="J10" s="5">
        <v>0</v>
      </c>
      <c r="K10" s="4">
        <v>1722</v>
      </c>
    </row>
    <row r="11" spans="1:11" ht="19.2" thickTop="1" thickBot="1" x14ac:dyDescent="0.3">
      <c r="A11" s="2" t="s">
        <v>19</v>
      </c>
      <c r="B11" s="4">
        <v>242266</v>
      </c>
      <c r="C11" s="4">
        <v>2203</v>
      </c>
      <c r="D11" s="4">
        <v>7083</v>
      </c>
      <c r="E11" s="4">
        <v>1932</v>
      </c>
      <c r="F11" s="4">
        <v>15727</v>
      </c>
      <c r="G11" s="4">
        <v>8704</v>
      </c>
      <c r="H11" s="4">
        <v>24377</v>
      </c>
      <c r="I11" s="4">
        <v>53968</v>
      </c>
      <c r="J11" s="4">
        <v>51914</v>
      </c>
      <c r="K11" s="4">
        <v>76358</v>
      </c>
    </row>
    <row r="12" spans="1:11" ht="19.2" thickTop="1" thickBot="1" x14ac:dyDescent="0.3">
      <c r="A12" s="2" t="s">
        <v>20</v>
      </c>
      <c r="B12" s="4">
        <v>708110</v>
      </c>
      <c r="C12" s="4">
        <v>12121</v>
      </c>
      <c r="D12" s="4">
        <v>27206</v>
      </c>
      <c r="E12" s="4">
        <v>40257</v>
      </c>
      <c r="F12" s="4">
        <v>50499</v>
      </c>
      <c r="G12" s="4">
        <v>145423</v>
      </c>
      <c r="H12" s="4">
        <v>173517</v>
      </c>
      <c r="I12" s="4">
        <v>123532</v>
      </c>
      <c r="J12" s="4">
        <v>40067</v>
      </c>
      <c r="K12" s="4">
        <v>95488</v>
      </c>
    </row>
    <row r="13" spans="1:11" ht="19.2" thickTop="1" thickBot="1" x14ac:dyDescent="0.3">
      <c r="A13" s="2" t="s">
        <v>21</v>
      </c>
      <c r="B13" s="4">
        <v>201097</v>
      </c>
      <c r="C13" s="4">
        <v>4922</v>
      </c>
      <c r="D13" s="4">
        <v>15625</v>
      </c>
      <c r="E13" s="5">
        <v>0</v>
      </c>
      <c r="F13" s="4">
        <v>6715</v>
      </c>
      <c r="G13" s="4">
        <v>54769</v>
      </c>
      <c r="H13" s="4">
        <v>29180</v>
      </c>
      <c r="I13" s="4">
        <v>53927</v>
      </c>
      <c r="J13" s="4">
        <v>16572</v>
      </c>
      <c r="K13" s="4">
        <v>19386</v>
      </c>
    </row>
    <row r="14" spans="1:11" ht="19.2" thickTop="1" thickBot="1" x14ac:dyDescent="0.3">
      <c r="A14" s="2" t="s">
        <v>22</v>
      </c>
      <c r="B14" s="4">
        <v>20328</v>
      </c>
      <c r="C14" s="5">
        <v>0</v>
      </c>
      <c r="D14" s="5">
        <v>0</v>
      </c>
      <c r="E14" s="5">
        <v>0</v>
      </c>
      <c r="F14" s="5">
        <v>0</v>
      </c>
      <c r="G14" s="4">
        <v>5113</v>
      </c>
      <c r="H14" s="5">
        <v>0</v>
      </c>
      <c r="I14" s="4">
        <v>12088</v>
      </c>
      <c r="J14" s="4">
        <v>3127</v>
      </c>
      <c r="K14" s="5">
        <v>0</v>
      </c>
    </row>
    <row r="15" spans="1:11" ht="19.2" thickTop="1" thickBot="1" x14ac:dyDescent="0.3">
      <c r="A15" s="2" t="s">
        <v>23</v>
      </c>
      <c r="B15" s="4">
        <v>58357</v>
      </c>
      <c r="C15" s="5">
        <v>0</v>
      </c>
      <c r="D15" s="5">
        <v>0</v>
      </c>
      <c r="E15" s="5">
        <v>0</v>
      </c>
      <c r="F15" s="4">
        <v>8324</v>
      </c>
      <c r="G15" s="4">
        <v>4777</v>
      </c>
      <c r="H15" s="4">
        <v>5940</v>
      </c>
      <c r="I15" s="4">
        <v>38494</v>
      </c>
      <c r="J15" s="5">
        <v>822</v>
      </c>
      <c r="K15" s="5">
        <v>0</v>
      </c>
    </row>
    <row r="16" spans="1:11" ht="19.2" thickTop="1" thickBot="1" x14ac:dyDescent="0.3">
      <c r="A16" s="2" t="s">
        <v>24</v>
      </c>
      <c r="B16" s="4">
        <v>352018</v>
      </c>
      <c r="C16" s="4">
        <v>3118</v>
      </c>
      <c r="D16" s="4">
        <v>6645</v>
      </c>
      <c r="E16" s="4">
        <v>4043</v>
      </c>
      <c r="F16" s="4">
        <v>18762</v>
      </c>
      <c r="G16" s="4">
        <v>15964</v>
      </c>
      <c r="H16" s="4">
        <v>38461</v>
      </c>
      <c r="I16" s="4">
        <v>140509</v>
      </c>
      <c r="J16" s="4">
        <v>31331</v>
      </c>
      <c r="K16" s="4">
        <v>93185</v>
      </c>
    </row>
    <row r="17" spans="1:11" ht="19.2" thickTop="1" thickBot="1" x14ac:dyDescent="0.3">
      <c r="A17" s="2" t="s">
        <v>25</v>
      </c>
      <c r="B17" s="4">
        <v>7087</v>
      </c>
      <c r="C17" s="5">
        <v>0</v>
      </c>
      <c r="D17" s="4">
        <v>7087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10694</v>
      </c>
      <c r="C18" s="4">
        <v>4404</v>
      </c>
      <c r="D18" s="4">
        <v>1286</v>
      </c>
      <c r="E18" s="5">
        <v>0</v>
      </c>
      <c r="F18" s="4">
        <v>5004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ht="19.2" thickTop="1" thickBot="1" x14ac:dyDescent="0.3">
      <c r="A19" s="2" t="s">
        <v>27</v>
      </c>
      <c r="B19" s="4">
        <v>55390</v>
      </c>
      <c r="C19" s="5">
        <v>0</v>
      </c>
      <c r="D19" s="5">
        <v>0</v>
      </c>
      <c r="E19" s="5">
        <v>0</v>
      </c>
      <c r="F19" s="4">
        <v>11659</v>
      </c>
      <c r="G19" s="4">
        <v>4066</v>
      </c>
      <c r="H19" s="5">
        <v>0</v>
      </c>
      <c r="I19" s="4">
        <v>33069</v>
      </c>
      <c r="J19" s="4">
        <v>3735</v>
      </c>
      <c r="K19" s="4">
        <v>2861</v>
      </c>
    </row>
    <row r="20" spans="1:11" ht="19.2" thickTop="1" thickBot="1" x14ac:dyDescent="0.3">
      <c r="A20" s="2" t="s">
        <v>28</v>
      </c>
      <c r="B20" s="4">
        <v>92175</v>
      </c>
      <c r="C20" s="4">
        <v>6688</v>
      </c>
      <c r="D20" s="4">
        <v>22510</v>
      </c>
      <c r="E20" s="4">
        <v>4432</v>
      </c>
      <c r="F20" s="4">
        <v>36582</v>
      </c>
      <c r="G20" s="4">
        <v>1607</v>
      </c>
      <c r="H20" s="5">
        <v>0</v>
      </c>
      <c r="I20" s="4">
        <v>16280</v>
      </c>
      <c r="J20" s="4">
        <v>4074</v>
      </c>
      <c r="K20" s="5">
        <v>0</v>
      </c>
    </row>
    <row r="21" spans="1:11" ht="19.2" thickTop="1" thickBot="1" x14ac:dyDescent="0.3">
      <c r="A21" s="2" t="s">
        <v>29</v>
      </c>
      <c r="B21" s="4">
        <v>677297</v>
      </c>
      <c r="C21" s="4">
        <v>12917</v>
      </c>
      <c r="D21" s="4">
        <v>38953</v>
      </c>
      <c r="E21" s="4">
        <v>25821</v>
      </c>
      <c r="F21" s="4">
        <v>64354</v>
      </c>
      <c r="G21" s="4">
        <v>332180</v>
      </c>
      <c r="H21" s="4">
        <v>114258</v>
      </c>
      <c r="I21" s="4">
        <v>88813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286611</v>
      </c>
      <c r="C22" s="4">
        <v>52841</v>
      </c>
      <c r="D22" s="4">
        <v>1993</v>
      </c>
      <c r="E22" s="4">
        <v>25415</v>
      </c>
      <c r="F22" s="4">
        <v>15296</v>
      </c>
      <c r="G22" s="4">
        <v>145461</v>
      </c>
      <c r="H22" s="4">
        <v>45605</v>
      </c>
      <c r="I22" s="5">
        <v>0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108164</v>
      </c>
      <c r="C23" s="4">
        <v>34392</v>
      </c>
      <c r="D23" s="5">
        <v>0</v>
      </c>
      <c r="E23" s="5">
        <v>0</v>
      </c>
      <c r="F23" s="5">
        <v>0</v>
      </c>
      <c r="G23" s="4">
        <v>7528</v>
      </c>
      <c r="H23" s="4">
        <v>31202</v>
      </c>
      <c r="I23" s="4">
        <v>21747</v>
      </c>
      <c r="J23" s="4">
        <v>13295</v>
      </c>
      <c r="K23" s="5">
        <v>0</v>
      </c>
    </row>
    <row r="24" spans="1:11" ht="19.2" thickTop="1" thickBot="1" x14ac:dyDescent="0.3">
      <c r="A24" s="2" t="s">
        <v>32</v>
      </c>
      <c r="B24" s="4">
        <v>22291</v>
      </c>
      <c r="C24" s="4">
        <v>1224</v>
      </c>
      <c r="D24" s="4">
        <v>4172</v>
      </c>
      <c r="E24" s="5">
        <v>0</v>
      </c>
      <c r="F24" s="5">
        <v>0</v>
      </c>
      <c r="G24" s="4">
        <v>16895</v>
      </c>
      <c r="H24" s="5">
        <v>0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701547</v>
      </c>
      <c r="C25" s="4">
        <v>2957</v>
      </c>
      <c r="D25" s="4">
        <v>52677</v>
      </c>
      <c r="E25" s="4">
        <v>50119</v>
      </c>
      <c r="F25" s="4">
        <v>108717</v>
      </c>
      <c r="G25" s="4">
        <v>161270</v>
      </c>
      <c r="H25" s="4">
        <v>235615</v>
      </c>
      <c r="I25" s="4">
        <v>86453</v>
      </c>
      <c r="J25" s="4">
        <v>3739</v>
      </c>
      <c r="K25" s="5">
        <v>0</v>
      </c>
    </row>
    <row r="26" spans="1:11" ht="19.2" thickTop="1" thickBot="1" x14ac:dyDescent="0.3">
      <c r="A26" s="2" t="s">
        <v>34</v>
      </c>
      <c r="B26" s="4">
        <v>479948</v>
      </c>
      <c r="C26" s="4">
        <v>67458</v>
      </c>
      <c r="D26" s="4">
        <v>72931</v>
      </c>
      <c r="E26" s="4">
        <v>54446</v>
      </c>
      <c r="F26" s="4">
        <v>67077</v>
      </c>
      <c r="G26" s="4">
        <v>138647</v>
      </c>
      <c r="H26" s="4">
        <v>53994</v>
      </c>
      <c r="I26" s="4">
        <v>14027</v>
      </c>
      <c r="J26" s="4">
        <v>5968</v>
      </c>
      <c r="K26" s="4">
        <v>5401</v>
      </c>
    </row>
    <row r="27" spans="1:11" ht="19.2" thickTop="1" thickBot="1" x14ac:dyDescent="0.3">
      <c r="A27" s="2" t="s">
        <v>35</v>
      </c>
      <c r="B27" s="4">
        <v>438906</v>
      </c>
      <c r="C27" s="4">
        <v>49267</v>
      </c>
      <c r="D27" s="5">
        <v>0</v>
      </c>
      <c r="E27" s="4">
        <v>31163</v>
      </c>
      <c r="F27" s="4">
        <v>59938</v>
      </c>
      <c r="G27" s="4">
        <v>57964</v>
      </c>
      <c r="H27" s="4">
        <v>4481</v>
      </c>
      <c r="I27" s="4">
        <v>73897</v>
      </c>
      <c r="J27" s="4">
        <v>39957</v>
      </c>
      <c r="K27" s="4">
        <v>122239</v>
      </c>
    </row>
    <row r="28" spans="1:11" ht="19.2" thickTop="1" thickBot="1" x14ac:dyDescent="0.3">
      <c r="A28" s="2" t="s">
        <v>36</v>
      </c>
      <c r="B28" s="4">
        <v>71322</v>
      </c>
      <c r="C28" s="5">
        <v>0</v>
      </c>
      <c r="D28" s="5">
        <v>0</v>
      </c>
      <c r="E28" s="5">
        <v>0</v>
      </c>
      <c r="F28" s="4">
        <v>4531</v>
      </c>
      <c r="G28" s="4">
        <v>39062</v>
      </c>
      <c r="H28" s="4">
        <v>24643</v>
      </c>
      <c r="I28" s="4">
        <v>3086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1625293</v>
      </c>
      <c r="C29" s="4">
        <v>134425</v>
      </c>
      <c r="D29" s="4">
        <v>135681</v>
      </c>
      <c r="E29" s="4">
        <v>134736</v>
      </c>
      <c r="F29" s="4">
        <v>244473</v>
      </c>
      <c r="G29" s="4">
        <v>525984</v>
      </c>
      <c r="H29" s="4">
        <v>178628</v>
      </c>
      <c r="I29" s="4">
        <v>252267</v>
      </c>
      <c r="J29" s="5">
        <v>0</v>
      </c>
      <c r="K29" s="4">
        <v>19099</v>
      </c>
    </row>
    <row r="30" spans="1:11" ht="19.2" thickTop="1" thickBot="1" x14ac:dyDescent="0.3">
      <c r="A30" s="2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110502</v>
      </c>
      <c r="C31" s="5">
        <v>0</v>
      </c>
      <c r="D31" s="5">
        <v>0</v>
      </c>
      <c r="E31" s="5">
        <v>0</v>
      </c>
      <c r="F31" s="5">
        <v>0</v>
      </c>
      <c r="G31" s="4">
        <v>23073</v>
      </c>
      <c r="H31" s="4">
        <v>6379</v>
      </c>
      <c r="I31" s="4">
        <v>29423</v>
      </c>
      <c r="J31" s="4">
        <v>5423</v>
      </c>
      <c r="K31" s="4">
        <v>46203</v>
      </c>
    </row>
    <row r="32" spans="1:11" ht="19.2" thickTop="1" thickBot="1" x14ac:dyDescent="0.3">
      <c r="A32" s="2" t="s">
        <v>40</v>
      </c>
      <c r="B32" s="4">
        <v>209884</v>
      </c>
      <c r="C32" s="5">
        <v>0</v>
      </c>
      <c r="D32" s="4">
        <v>11969</v>
      </c>
      <c r="E32" s="4">
        <v>5040</v>
      </c>
      <c r="F32" s="4">
        <v>20493</v>
      </c>
      <c r="G32" s="4">
        <v>51791</v>
      </c>
      <c r="H32" s="4">
        <v>57370</v>
      </c>
      <c r="I32" s="4">
        <v>54925</v>
      </c>
      <c r="J32" s="4">
        <v>8296</v>
      </c>
      <c r="K32" s="5">
        <v>0</v>
      </c>
    </row>
    <row r="33" spans="1:11" ht="19.2" thickTop="1" thickBot="1" x14ac:dyDescent="0.3">
      <c r="A33" s="2" t="s">
        <v>41</v>
      </c>
      <c r="B33" s="4">
        <v>432785</v>
      </c>
      <c r="C33" s="4">
        <v>49211</v>
      </c>
      <c r="D33" s="4">
        <v>107498</v>
      </c>
      <c r="E33" s="4">
        <v>25459</v>
      </c>
      <c r="F33" s="4">
        <v>45692</v>
      </c>
      <c r="G33" s="4">
        <v>107358</v>
      </c>
      <c r="H33" s="4">
        <v>32506</v>
      </c>
      <c r="I33" s="4">
        <v>65061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247618</v>
      </c>
      <c r="C34" s="4">
        <v>6664</v>
      </c>
      <c r="D34" s="4">
        <v>52323</v>
      </c>
      <c r="E34" s="4">
        <v>20297</v>
      </c>
      <c r="F34" s="4">
        <v>25716</v>
      </c>
      <c r="G34" s="4">
        <v>59455</v>
      </c>
      <c r="H34" s="4">
        <v>50199</v>
      </c>
      <c r="I34" s="4">
        <v>26758</v>
      </c>
      <c r="J34" s="4">
        <v>5577</v>
      </c>
      <c r="K34" s="5">
        <v>630</v>
      </c>
    </row>
    <row r="35" spans="1:11" ht="19.2" thickTop="1" thickBot="1" x14ac:dyDescent="0.3">
      <c r="A35" s="2" t="s">
        <v>43</v>
      </c>
      <c r="B35" s="4">
        <v>264278</v>
      </c>
      <c r="C35" s="5">
        <v>0</v>
      </c>
      <c r="D35" s="5">
        <v>0</v>
      </c>
      <c r="E35" s="5">
        <v>0</v>
      </c>
      <c r="F35" s="5">
        <v>0</v>
      </c>
      <c r="G35" s="4">
        <v>26734</v>
      </c>
      <c r="H35" s="4">
        <v>80476</v>
      </c>
      <c r="I35" s="4">
        <v>157068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247505</v>
      </c>
      <c r="C36" s="4">
        <v>16527</v>
      </c>
      <c r="D36" s="4">
        <v>15843</v>
      </c>
      <c r="E36" s="5">
        <v>0</v>
      </c>
      <c r="F36" s="4">
        <v>3877</v>
      </c>
      <c r="G36" s="4">
        <v>123147</v>
      </c>
      <c r="H36" s="4">
        <v>24597</v>
      </c>
      <c r="I36" s="4">
        <v>27215</v>
      </c>
      <c r="J36" s="4">
        <v>5420</v>
      </c>
      <c r="K36" s="4">
        <v>30880</v>
      </c>
    </row>
    <row r="37" spans="1:11" ht="19.2" thickTop="1" thickBot="1" x14ac:dyDescent="0.3">
      <c r="A37" s="2" t="s">
        <v>45</v>
      </c>
      <c r="B37" s="4">
        <v>15213</v>
      </c>
      <c r="C37" s="5">
        <v>0</v>
      </c>
      <c r="D37" s="4">
        <v>10699</v>
      </c>
      <c r="E37" s="4">
        <v>4513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380349</v>
      </c>
      <c r="C38" s="4">
        <v>85301</v>
      </c>
      <c r="D38" s="4">
        <v>31097</v>
      </c>
      <c r="E38" s="4">
        <v>34016</v>
      </c>
      <c r="F38" s="4">
        <v>39258</v>
      </c>
      <c r="G38" s="4">
        <v>52974</v>
      </c>
      <c r="H38" s="4">
        <v>24863</v>
      </c>
      <c r="I38" s="4">
        <v>49123</v>
      </c>
      <c r="J38" s="4">
        <v>55647</v>
      </c>
      <c r="K38" s="4">
        <v>8070</v>
      </c>
    </row>
    <row r="39" spans="1:11" ht="19.2" thickTop="1" thickBot="1" x14ac:dyDescent="0.3">
      <c r="A39" s="2" t="s">
        <v>47</v>
      </c>
      <c r="B39" s="4">
        <v>1542283</v>
      </c>
      <c r="C39" s="4">
        <v>200578</v>
      </c>
      <c r="D39" s="4">
        <v>82738</v>
      </c>
      <c r="E39" s="4">
        <v>99564</v>
      </c>
      <c r="F39" s="4">
        <v>334640</v>
      </c>
      <c r="G39" s="4">
        <v>509132</v>
      </c>
      <c r="H39" s="4">
        <v>206229</v>
      </c>
      <c r="I39" s="4">
        <v>109402</v>
      </c>
      <c r="J39" s="5">
        <v>0</v>
      </c>
      <c r="K39" s="5">
        <v>0</v>
      </c>
    </row>
    <row r="40" spans="1:11" ht="19.2" thickTop="1" thickBot="1" x14ac:dyDescent="0.3">
      <c r="A40" s="2" t="s">
        <v>48</v>
      </c>
      <c r="B40" s="4">
        <v>4725</v>
      </c>
      <c r="C40" s="5">
        <v>0</v>
      </c>
      <c r="D40" s="4">
        <v>4725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92920</v>
      </c>
      <c r="C41" s="4">
        <v>6098</v>
      </c>
      <c r="D41" s="4">
        <v>17397</v>
      </c>
      <c r="E41" s="4">
        <v>4176</v>
      </c>
      <c r="F41" s="4">
        <v>6285</v>
      </c>
      <c r="G41" s="4">
        <v>30657</v>
      </c>
      <c r="H41" s="4">
        <v>11537</v>
      </c>
      <c r="I41" s="4">
        <v>16770</v>
      </c>
      <c r="J41" s="5">
        <v>0</v>
      </c>
      <c r="K41" s="5">
        <v>0</v>
      </c>
    </row>
    <row r="42" spans="1:11" ht="19.2" thickTop="1" thickBot="1" x14ac:dyDescent="0.3">
      <c r="A42" s="2" t="s">
        <v>50</v>
      </c>
      <c r="B42" s="4">
        <v>173853</v>
      </c>
      <c r="C42" s="4">
        <v>13766</v>
      </c>
      <c r="D42" s="4">
        <v>9675</v>
      </c>
      <c r="E42" s="4">
        <v>7979</v>
      </c>
      <c r="F42" s="4">
        <v>10153</v>
      </c>
      <c r="G42" s="4">
        <v>32085</v>
      </c>
      <c r="H42" s="4">
        <v>19806</v>
      </c>
      <c r="I42" s="4">
        <v>50400</v>
      </c>
      <c r="J42" s="4">
        <v>4345</v>
      </c>
      <c r="K42" s="4">
        <v>25645</v>
      </c>
    </row>
    <row r="43" spans="1:11" ht="19.2" thickTop="1" thickBot="1" x14ac:dyDescent="0.3">
      <c r="A43" s="2" t="s">
        <v>51</v>
      </c>
      <c r="B43" s="4">
        <v>294606</v>
      </c>
      <c r="C43" s="4">
        <v>95223</v>
      </c>
      <c r="D43" s="5">
        <v>650</v>
      </c>
      <c r="E43" s="5">
        <v>0</v>
      </c>
      <c r="F43" s="4">
        <v>10329</v>
      </c>
      <c r="G43" s="4">
        <v>6606</v>
      </c>
      <c r="H43" s="4">
        <v>47396</v>
      </c>
      <c r="I43" s="4">
        <v>22038</v>
      </c>
      <c r="J43" s="4">
        <v>110388</v>
      </c>
      <c r="K43" s="4">
        <v>1976</v>
      </c>
    </row>
    <row r="44" spans="1:11" ht="19.2" thickTop="1" thickBot="1" x14ac:dyDescent="0.3">
      <c r="A44" s="2" t="s">
        <v>52</v>
      </c>
      <c r="B44" s="4">
        <v>81065</v>
      </c>
      <c r="C44" s="5">
        <v>346</v>
      </c>
      <c r="D44" s="4">
        <v>15584</v>
      </c>
      <c r="E44" s="4">
        <v>47680</v>
      </c>
      <c r="F44" s="5">
        <v>0</v>
      </c>
      <c r="G44" s="4">
        <v>17455</v>
      </c>
      <c r="H44" s="5">
        <v>0</v>
      </c>
      <c r="I44" s="5">
        <v>0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202598</v>
      </c>
      <c r="C45" s="4">
        <v>12078</v>
      </c>
      <c r="D45" s="4">
        <v>17567</v>
      </c>
      <c r="E45" s="4">
        <v>33028</v>
      </c>
      <c r="F45" s="4">
        <v>118063</v>
      </c>
      <c r="G45" s="4">
        <v>20873</v>
      </c>
      <c r="H45" s="5">
        <v>0</v>
      </c>
      <c r="I45" s="5">
        <v>989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355463</v>
      </c>
      <c r="C47" s="4">
        <v>12182</v>
      </c>
      <c r="D47" s="4">
        <v>48314</v>
      </c>
      <c r="E47" s="4">
        <v>17922</v>
      </c>
      <c r="F47" s="4">
        <v>89664</v>
      </c>
      <c r="G47" s="4">
        <v>148728</v>
      </c>
      <c r="H47" s="4">
        <v>30096</v>
      </c>
      <c r="I47" s="4">
        <v>8557</v>
      </c>
      <c r="J47" s="5">
        <v>0</v>
      </c>
      <c r="K47" s="5">
        <v>0</v>
      </c>
    </row>
    <row r="48" spans="1:11" ht="19.2" thickTop="1" thickBot="1" x14ac:dyDescent="0.3">
      <c r="A48" s="2" t="s">
        <v>56</v>
      </c>
      <c r="B48" s="4">
        <v>533328</v>
      </c>
      <c r="C48" s="4">
        <v>75912</v>
      </c>
      <c r="D48" s="4">
        <v>40691</v>
      </c>
      <c r="E48" s="4">
        <v>122660</v>
      </c>
      <c r="F48" s="4">
        <v>43138</v>
      </c>
      <c r="G48" s="4">
        <v>131333</v>
      </c>
      <c r="H48" s="4">
        <v>66649</v>
      </c>
      <c r="I48" s="4">
        <v>31906</v>
      </c>
      <c r="J48" s="4">
        <v>21038</v>
      </c>
      <c r="K48" s="5">
        <v>0</v>
      </c>
    </row>
    <row r="49" spans="1:11" ht="19.2" thickTop="1" thickBot="1" x14ac:dyDescent="0.3">
      <c r="A49" s="2" t="s">
        <v>57</v>
      </c>
      <c r="B49" s="4">
        <v>85002</v>
      </c>
      <c r="C49" s="5">
        <v>0</v>
      </c>
      <c r="D49" s="4">
        <v>22775</v>
      </c>
      <c r="E49" s="5">
        <v>0</v>
      </c>
      <c r="F49" s="5">
        <v>0</v>
      </c>
      <c r="G49" s="5">
        <v>0</v>
      </c>
      <c r="H49" s="4">
        <v>28834</v>
      </c>
      <c r="I49" s="4">
        <v>31600</v>
      </c>
      <c r="J49" s="5">
        <v>363</v>
      </c>
      <c r="K49" s="4">
        <v>1429</v>
      </c>
    </row>
    <row r="50" spans="1:11" ht="19.2" thickTop="1" thickBot="1" x14ac:dyDescent="0.3">
      <c r="A50" s="2" t="s">
        <v>58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11455</v>
      </c>
      <c r="C51" s="5">
        <v>0</v>
      </c>
      <c r="D51" s="5">
        <v>0</v>
      </c>
      <c r="E51" s="5">
        <v>0</v>
      </c>
      <c r="F51" s="4">
        <v>3630</v>
      </c>
      <c r="G51" s="4">
        <v>2238</v>
      </c>
      <c r="H51" s="5">
        <v>0</v>
      </c>
      <c r="I51" s="4">
        <v>5588</v>
      </c>
      <c r="J51" s="5">
        <v>0</v>
      </c>
      <c r="K51" s="5">
        <v>0</v>
      </c>
    </row>
    <row r="52" spans="1:11" ht="19.2" thickTop="1" thickBot="1" x14ac:dyDescent="0.3">
      <c r="A52" s="2" t="s">
        <v>60</v>
      </c>
      <c r="B52" s="4">
        <v>173930</v>
      </c>
      <c r="C52" s="5">
        <v>0</v>
      </c>
      <c r="D52" s="4">
        <v>1212</v>
      </c>
      <c r="E52" s="4">
        <v>2997</v>
      </c>
      <c r="F52" s="4">
        <v>55223</v>
      </c>
      <c r="G52" s="4">
        <v>44650</v>
      </c>
      <c r="H52" s="4">
        <v>44267</v>
      </c>
      <c r="I52" s="4">
        <v>23941</v>
      </c>
      <c r="J52" s="4">
        <v>1640</v>
      </c>
      <c r="K52" s="5">
        <v>0</v>
      </c>
    </row>
    <row r="53" spans="1:11" ht="19.2" thickTop="1" thickBot="1" x14ac:dyDescent="0.3">
      <c r="A53" s="2" t="s">
        <v>61</v>
      </c>
      <c r="B53" s="4">
        <v>13855</v>
      </c>
      <c r="C53" s="4">
        <v>1465</v>
      </c>
      <c r="D53" s="5">
        <v>0</v>
      </c>
      <c r="E53" s="4">
        <v>11692</v>
      </c>
      <c r="F53" s="5">
        <v>0</v>
      </c>
      <c r="G53" s="5">
        <v>699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7598</v>
      </c>
      <c r="C55" s="5">
        <v>0</v>
      </c>
      <c r="D55" s="5">
        <v>0</v>
      </c>
      <c r="E55" s="5">
        <v>0</v>
      </c>
      <c r="F55" s="5">
        <v>0</v>
      </c>
      <c r="G55" s="5">
        <v>775</v>
      </c>
      <c r="H55" s="4">
        <v>6823</v>
      </c>
      <c r="I55" s="5">
        <v>0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18189</v>
      </c>
      <c r="C56" s="5">
        <v>0</v>
      </c>
      <c r="D56" s="5">
        <v>0</v>
      </c>
      <c r="E56" s="5">
        <v>0</v>
      </c>
      <c r="F56" s="4">
        <v>5758</v>
      </c>
      <c r="G56" s="4">
        <v>6834</v>
      </c>
      <c r="H56" s="4">
        <v>1295</v>
      </c>
      <c r="I56" s="4">
        <v>4302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59356</v>
      </c>
      <c r="C57" s="5">
        <v>0</v>
      </c>
      <c r="D57" s="5">
        <v>0</v>
      </c>
      <c r="E57" s="5">
        <v>0</v>
      </c>
      <c r="F57" s="5">
        <v>0</v>
      </c>
      <c r="G57" s="4">
        <v>54279</v>
      </c>
      <c r="H57" s="4">
        <v>5077</v>
      </c>
      <c r="I57" s="5">
        <v>0</v>
      </c>
      <c r="J57" s="5">
        <v>0</v>
      </c>
      <c r="K57" s="5">
        <v>0</v>
      </c>
    </row>
    <row r="58" spans="1:11" ht="19.2" thickTop="1" thickBot="1" x14ac:dyDescent="0.3">
      <c r="A58" s="2" t="s">
        <v>66</v>
      </c>
      <c r="B58" s="4">
        <v>148838</v>
      </c>
      <c r="C58" s="4">
        <v>4062</v>
      </c>
      <c r="D58" s="4">
        <v>5077</v>
      </c>
      <c r="E58" s="4">
        <v>84670</v>
      </c>
      <c r="F58" s="4">
        <v>27989</v>
      </c>
      <c r="G58" s="4">
        <v>18902</v>
      </c>
      <c r="H58" s="5">
        <v>0</v>
      </c>
      <c r="I58" s="4">
        <v>3180</v>
      </c>
      <c r="J58" s="4">
        <v>4958</v>
      </c>
      <c r="K58" s="5">
        <v>0</v>
      </c>
    </row>
    <row r="59" spans="1:11" ht="19.2" thickTop="1" thickBot="1" x14ac:dyDescent="0.3">
      <c r="A59" s="2" t="s">
        <v>67</v>
      </c>
      <c r="B59" s="4">
        <v>104905</v>
      </c>
      <c r="C59" s="4">
        <v>3864</v>
      </c>
      <c r="D59" s="4">
        <v>46038</v>
      </c>
      <c r="E59" s="4">
        <v>4591</v>
      </c>
      <c r="F59" s="4">
        <v>14579</v>
      </c>
      <c r="G59" s="4">
        <v>6884</v>
      </c>
      <c r="H59" s="4">
        <v>13849</v>
      </c>
      <c r="I59" s="4">
        <v>15099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1211907</v>
      </c>
      <c r="C60" s="4">
        <v>141322</v>
      </c>
      <c r="D60" s="4">
        <v>171251</v>
      </c>
      <c r="E60" s="4">
        <v>100700</v>
      </c>
      <c r="F60" s="4">
        <v>172828</v>
      </c>
      <c r="G60" s="4">
        <v>259171</v>
      </c>
      <c r="H60" s="4">
        <v>228328</v>
      </c>
      <c r="I60" s="4">
        <v>106359</v>
      </c>
      <c r="J60" s="4">
        <v>21633</v>
      </c>
      <c r="K60" s="4">
        <v>10315</v>
      </c>
    </row>
    <row r="61" spans="1:11" ht="19.2" thickTop="1" thickBot="1" x14ac:dyDescent="0.3">
      <c r="A61" s="2" t="s">
        <v>69</v>
      </c>
      <c r="B61" s="4">
        <v>178646</v>
      </c>
      <c r="C61" s="4">
        <v>7932</v>
      </c>
      <c r="D61" s="4">
        <v>31373</v>
      </c>
      <c r="E61" s="4">
        <v>11549</v>
      </c>
      <c r="F61" s="4">
        <v>30381</v>
      </c>
      <c r="G61" s="4">
        <v>56720</v>
      </c>
      <c r="H61" s="4">
        <v>18877</v>
      </c>
      <c r="I61" s="4">
        <v>21815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1594998</v>
      </c>
      <c r="C62" s="4">
        <v>111225</v>
      </c>
      <c r="D62" s="4">
        <v>125053</v>
      </c>
      <c r="E62" s="4">
        <v>82310</v>
      </c>
      <c r="F62" s="4">
        <v>165026</v>
      </c>
      <c r="G62" s="4">
        <v>568267</v>
      </c>
      <c r="H62" s="4">
        <v>240402</v>
      </c>
      <c r="I62" s="4">
        <v>257350</v>
      </c>
      <c r="J62" s="4">
        <v>23218</v>
      </c>
      <c r="K62" s="4">
        <v>22148</v>
      </c>
    </row>
    <row r="63" spans="1:11" ht="19.2" thickTop="1" thickBot="1" x14ac:dyDescent="0.3">
      <c r="A63" s="2" t="s">
        <v>71</v>
      </c>
      <c r="B63" s="4">
        <v>81204</v>
      </c>
      <c r="C63" s="4">
        <v>7576</v>
      </c>
      <c r="D63" s="5">
        <v>0</v>
      </c>
      <c r="E63" s="5">
        <v>0</v>
      </c>
      <c r="F63" s="5">
        <v>0</v>
      </c>
      <c r="G63" s="4">
        <v>73628</v>
      </c>
      <c r="H63" s="5">
        <v>0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276883</v>
      </c>
      <c r="C64" s="4">
        <v>20823</v>
      </c>
      <c r="D64" s="4">
        <v>56236</v>
      </c>
      <c r="E64" s="4">
        <v>33456</v>
      </c>
      <c r="F64" s="4">
        <v>44459</v>
      </c>
      <c r="G64" s="4">
        <v>77616</v>
      </c>
      <c r="H64" s="4">
        <v>26530</v>
      </c>
      <c r="I64" s="4">
        <v>17762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15061</v>
      </c>
      <c r="C65" s="4">
        <v>1113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4">
        <v>13948</v>
      </c>
    </row>
    <row r="66" spans="1:11" ht="19.2" thickTop="1" thickBot="1" x14ac:dyDescent="0.3">
      <c r="A66" s="2" t="s">
        <v>74</v>
      </c>
      <c r="B66" s="4">
        <v>21991</v>
      </c>
      <c r="C66" s="5">
        <v>0</v>
      </c>
      <c r="D66" s="5">
        <v>0</v>
      </c>
      <c r="E66" s="5">
        <v>0</v>
      </c>
      <c r="F66" s="5">
        <v>0</v>
      </c>
      <c r="G66" s="4">
        <v>21991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614241</v>
      </c>
      <c r="C67" s="4">
        <v>51614</v>
      </c>
      <c r="D67" s="4">
        <v>27711</v>
      </c>
      <c r="E67" s="4">
        <v>64860</v>
      </c>
      <c r="F67" s="4">
        <v>54799</v>
      </c>
      <c r="G67" s="4">
        <v>151607</v>
      </c>
      <c r="H67" s="4">
        <v>204554</v>
      </c>
      <c r="I67" s="4">
        <v>44226</v>
      </c>
      <c r="J67" s="4">
        <v>13484</v>
      </c>
      <c r="K67" s="4">
        <v>1386</v>
      </c>
    </row>
    <row r="68" spans="1:11" ht="19.2" thickTop="1" thickBot="1" x14ac:dyDescent="0.3">
      <c r="A68" s="2" t="s">
        <v>76</v>
      </c>
      <c r="B68" s="4">
        <v>1053367</v>
      </c>
      <c r="C68" s="4">
        <v>48951</v>
      </c>
      <c r="D68" s="4">
        <v>131688</v>
      </c>
      <c r="E68" s="4">
        <v>92366</v>
      </c>
      <c r="F68" s="4">
        <v>142917</v>
      </c>
      <c r="G68" s="4">
        <v>242557</v>
      </c>
      <c r="H68" s="4">
        <v>107451</v>
      </c>
      <c r="I68" s="4">
        <v>133967</v>
      </c>
      <c r="J68" s="4">
        <v>112500</v>
      </c>
      <c r="K68" s="4">
        <v>40970</v>
      </c>
    </row>
    <row r="69" spans="1:11" ht="19.2" thickTop="1" thickBot="1" x14ac:dyDescent="0.3">
      <c r="A69" s="2" t="s">
        <v>77</v>
      </c>
      <c r="B69" s="4">
        <v>329944</v>
      </c>
      <c r="C69" s="5">
        <v>0</v>
      </c>
      <c r="D69" s="4">
        <v>2637</v>
      </c>
      <c r="E69" s="4">
        <v>7100</v>
      </c>
      <c r="F69" s="4">
        <v>23220</v>
      </c>
      <c r="G69" s="4">
        <v>53046</v>
      </c>
      <c r="H69" s="4">
        <v>52686</v>
      </c>
      <c r="I69" s="4">
        <v>74320</v>
      </c>
      <c r="J69" s="4">
        <v>100298</v>
      </c>
      <c r="K69" s="4">
        <v>16637</v>
      </c>
    </row>
    <row r="70" spans="1:11" ht="19.2" thickTop="1" thickBot="1" x14ac:dyDescent="0.3">
      <c r="A70" s="2" t="s">
        <v>78</v>
      </c>
      <c r="B70" s="4">
        <v>441194</v>
      </c>
      <c r="C70" s="4">
        <v>23977</v>
      </c>
      <c r="D70" s="4">
        <v>25581</v>
      </c>
      <c r="E70" s="4">
        <v>11866</v>
      </c>
      <c r="F70" s="4">
        <v>24604</v>
      </c>
      <c r="G70" s="4">
        <v>97649</v>
      </c>
      <c r="H70" s="4">
        <v>109862</v>
      </c>
      <c r="I70" s="4">
        <v>68967</v>
      </c>
      <c r="J70" s="4">
        <v>7952</v>
      </c>
      <c r="K70" s="4">
        <v>70736</v>
      </c>
    </row>
    <row r="71" spans="1:11" ht="19.2" thickTop="1" thickBot="1" x14ac:dyDescent="0.3">
      <c r="A71" s="2" t="s">
        <v>79</v>
      </c>
      <c r="B71" s="4">
        <v>51024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4">
        <v>5664</v>
      </c>
      <c r="I71" s="4">
        <v>7388</v>
      </c>
      <c r="J71" s="4">
        <v>37973</v>
      </c>
      <c r="K71" s="5">
        <v>0</v>
      </c>
    </row>
    <row r="72" spans="1:11" ht="19.2" thickTop="1" thickBot="1" x14ac:dyDescent="0.3">
      <c r="A72" s="2" t="s">
        <v>80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126055</v>
      </c>
      <c r="C73" s="4">
        <v>31130</v>
      </c>
      <c r="D73" s="4">
        <v>23555</v>
      </c>
      <c r="E73" s="5">
        <v>0</v>
      </c>
      <c r="F73" s="4">
        <v>13324</v>
      </c>
      <c r="G73" s="4">
        <v>42246</v>
      </c>
      <c r="H73" s="4">
        <v>9596</v>
      </c>
      <c r="I73" s="4">
        <v>6203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3051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4">
        <v>3051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980721</v>
      </c>
      <c r="C76" s="4">
        <v>41728</v>
      </c>
      <c r="D76" s="4">
        <v>61744</v>
      </c>
      <c r="E76" s="4">
        <v>57575</v>
      </c>
      <c r="F76" s="4">
        <v>89995</v>
      </c>
      <c r="G76" s="4">
        <v>209087</v>
      </c>
      <c r="H76" s="4">
        <v>90301</v>
      </c>
      <c r="I76" s="4">
        <v>383040</v>
      </c>
      <c r="J76" s="4">
        <v>36430</v>
      </c>
      <c r="K76" s="4">
        <v>10822</v>
      </c>
    </row>
    <row r="77" spans="1:11" ht="19.2" thickTop="1" thickBot="1" x14ac:dyDescent="0.3">
      <c r="A77" s="2" t="s">
        <v>85</v>
      </c>
      <c r="B77" s="4">
        <v>2951</v>
      </c>
      <c r="C77" s="5">
        <v>0</v>
      </c>
      <c r="D77" s="5">
        <v>0</v>
      </c>
      <c r="E77" s="5">
        <v>0</v>
      </c>
      <c r="F77" s="5">
        <v>0</v>
      </c>
      <c r="G77" s="4">
        <v>2951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182069</v>
      </c>
      <c r="C79" s="4">
        <v>7900</v>
      </c>
      <c r="D79" s="4">
        <v>9430</v>
      </c>
      <c r="E79" s="4">
        <v>13457</v>
      </c>
      <c r="F79" s="5">
        <v>0</v>
      </c>
      <c r="G79" s="4">
        <v>43118</v>
      </c>
      <c r="H79" s="4">
        <v>76888</v>
      </c>
      <c r="I79" s="4">
        <v>31275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235712</v>
      </c>
      <c r="C80" s="4">
        <v>2557</v>
      </c>
      <c r="D80" s="5">
        <v>0</v>
      </c>
      <c r="E80" s="4">
        <v>6875</v>
      </c>
      <c r="F80" s="5">
        <v>0</v>
      </c>
      <c r="G80" s="4">
        <v>118408</v>
      </c>
      <c r="H80" s="4">
        <v>77443</v>
      </c>
      <c r="I80" s="4">
        <v>30429</v>
      </c>
      <c r="J80" s="5">
        <v>0</v>
      </c>
      <c r="K80" s="5">
        <v>0</v>
      </c>
    </row>
    <row r="81" spans="1:11" ht="19.2" thickTop="1" thickBot="1" x14ac:dyDescent="0.3">
      <c r="A81" s="2" t="s">
        <v>89</v>
      </c>
      <c r="B81" s="4">
        <v>67458</v>
      </c>
      <c r="C81" s="5">
        <v>0</v>
      </c>
      <c r="D81" s="4">
        <v>10962</v>
      </c>
      <c r="E81" s="5">
        <v>0</v>
      </c>
      <c r="F81" s="4">
        <v>3232</v>
      </c>
      <c r="G81" s="4">
        <v>14292</v>
      </c>
      <c r="H81" s="4">
        <v>24254</v>
      </c>
      <c r="I81" s="4">
        <v>8670</v>
      </c>
      <c r="J81" s="4">
        <v>6048</v>
      </c>
      <c r="K81" s="5">
        <v>0</v>
      </c>
    </row>
    <row r="82" spans="1:11" ht="19.2" thickTop="1" thickBot="1" x14ac:dyDescent="0.3">
      <c r="A82" s="2" t="s">
        <v>90</v>
      </c>
      <c r="B82" s="4">
        <v>104526</v>
      </c>
      <c r="C82" s="5">
        <v>0</v>
      </c>
      <c r="D82" s="4">
        <v>3587</v>
      </c>
      <c r="E82" s="4">
        <v>4312</v>
      </c>
      <c r="F82" s="4">
        <v>7007</v>
      </c>
      <c r="G82" s="4">
        <v>15785</v>
      </c>
      <c r="H82" s="5">
        <v>695</v>
      </c>
      <c r="I82" s="4">
        <v>47596</v>
      </c>
      <c r="J82" s="4">
        <v>5119</v>
      </c>
      <c r="K82" s="4">
        <v>20426</v>
      </c>
    </row>
    <row r="83" spans="1:11" ht="19.2" thickTop="1" thickBot="1" x14ac:dyDescent="0.3">
      <c r="A83" s="2" t="s">
        <v>91</v>
      </c>
      <c r="B83" s="4">
        <v>90156</v>
      </c>
      <c r="C83" s="4">
        <v>3763</v>
      </c>
      <c r="D83" s="4">
        <v>4659</v>
      </c>
      <c r="E83" s="4">
        <v>2641</v>
      </c>
      <c r="F83" s="4">
        <v>23803</v>
      </c>
      <c r="G83" s="4">
        <v>24433</v>
      </c>
      <c r="H83" s="5">
        <v>378</v>
      </c>
      <c r="I83" s="4">
        <v>8023</v>
      </c>
      <c r="J83" s="4">
        <v>4470</v>
      </c>
      <c r="K83" s="4">
        <v>17986</v>
      </c>
    </row>
    <row r="84" spans="1:11" ht="19.2" thickTop="1" thickBot="1" x14ac:dyDescent="0.3">
      <c r="A84" s="2" t="s">
        <v>92</v>
      </c>
      <c r="B84" s="4">
        <v>333902</v>
      </c>
      <c r="C84" s="4">
        <v>37979</v>
      </c>
      <c r="D84" s="4">
        <v>6288</v>
      </c>
      <c r="E84" s="5">
        <v>164</v>
      </c>
      <c r="F84" s="4">
        <v>67340</v>
      </c>
      <c r="G84" s="4">
        <v>113951</v>
      </c>
      <c r="H84" s="4">
        <v>43208</v>
      </c>
      <c r="I84" s="4">
        <v>51734</v>
      </c>
      <c r="J84" s="4">
        <v>13238</v>
      </c>
      <c r="K84" s="5">
        <v>0</v>
      </c>
    </row>
    <row r="85" spans="1:11" ht="19.2" thickTop="1" thickBot="1" x14ac:dyDescent="0.3">
      <c r="A85" s="2" t="s">
        <v>93</v>
      </c>
      <c r="B85" s="4">
        <v>313728</v>
      </c>
      <c r="C85" s="4">
        <v>7043</v>
      </c>
      <c r="D85" s="4">
        <v>6203</v>
      </c>
      <c r="E85" s="5">
        <v>719</v>
      </c>
      <c r="F85" s="4">
        <v>59534</v>
      </c>
      <c r="G85" s="4">
        <v>17009</v>
      </c>
      <c r="H85" s="4">
        <v>24352</v>
      </c>
      <c r="I85" s="4">
        <v>169383</v>
      </c>
      <c r="J85" s="4">
        <v>25075</v>
      </c>
      <c r="K85" s="4">
        <v>4411</v>
      </c>
    </row>
    <row r="86" spans="1:11" ht="19.2" thickTop="1" thickBot="1" x14ac:dyDescent="0.3">
      <c r="A86" s="2" t="s">
        <v>94</v>
      </c>
      <c r="B86" s="4">
        <v>480500</v>
      </c>
      <c r="C86" s="4">
        <v>19435</v>
      </c>
      <c r="D86" s="4">
        <v>1491</v>
      </c>
      <c r="E86" s="4">
        <v>7017</v>
      </c>
      <c r="F86" s="4">
        <v>114641</v>
      </c>
      <c r="G86" s="4">
        <v>55157</v>
      </c>
      <c r="H86" s="4">
        <v>97522</v>
      </c>
      <c r="I86" s="4">
        <v>133340</v>
      </c>
      <c r="J86" s="4">
        <v>50477</v>
      </c>
      <c r="K86" s="4">
        <v>1421</v>
      </c>
    </row>
    <row r="87" spans="1:11" ht="19.2" thickTop="1" thickBot="1" x14ac:dyDescent="0.3">
      <c r="A87" s="2" t="s">
        <v>95</v>
      </c>
      <c r="B87" s="4">
        <v>572264</v>
      </c>
      <c r="C87" s="5">
        <v>0</v>
      </c>
      <c r="D87" s="4">
        <v>16208</v>
      </c>
      <c r="E87" s="4">
        <v>99578</v>
      </c>
      <c r="F87" s="4">
        <v>3686</v>
      </c>
      <c r="G87" s="4">
        <v>159512</v>
      </c>
      <c r="H87" s="4">
        <v>159189</v>
      </c>
      <c r="I87" s="4">
        <v>134091</v>
      </c>
      <c r="J87" s="5">
        <v>0</v>
      </c>
      <c r="K87" s="5">
        <v>0</v>
      </c>
    </row>
    <row r="88" spans="1:11" ht="19.2" thickTop="1" thickBot="1" x14ac:dyDescent="0.3">
      <c r="A88" s="2" t="s">
        <v>96</v>
      </c>
      <c r="B88" s="4">
        <v>574901</v>
      </c>
      <c r="C88" s="4">
        <v>11733</v>
      </c>
      <c r="D88" s="4">
        <v>15727</v>
      </c>
      <c r="E88" s="4">
        <v>21372</v>
      </c>
      <c r="F88" s="4">
        <v>34195</v>
      </c>
      <c r="G88" s="4">
        <v>218135</v>
      </c>
      <c r="H88" s="4">
        <v>139665</v>
      </c>
      <c r="I88" s="4">
        <v>121313</v>
      </c>
      <c r="J88" s="4">
        <v>4811</v>
      </c>
      <c r="K88" s="4">
        <v>7950</v>
      </c>
    </row>
    <row r="89" spans="1:11" ht="19.2" thickTop="1" thickBot="1" x14ac:dyDescent="0.3">
      <c r="A89" s="2" t="s">
        <v>97</v>
      </c>
      <c r="B89" s="4">
        <v>3293</v>
      </c>
      <c r="C89" s="5">
        <v>0</v>
      </c>
      <c r="D89" s="5">
        <v>0</v>
      </c>
      <c r="E89" s="4">
        <v>1820</v>
      </c>
      <c r="F89" s="5">
        <v>0</v>
      </c>
      <c r="G89" s="5">
        <v>881</v>
      </c>
      <c r="H89" s="5">
        <v>0</v>
      </c>
      <c r="I89" s="5">
        <v>593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240224</v>
      </c>
      <c r="C90" s="4">
        <v>33173</v>
      </c>
      <c r="D90" s="4">
        <v>56484</v>
      </c>
      <c r="E90" s="4">
        <v>18866</v>
      </c>
      <c r="F90" s="4">
        <v>17499</v>
      </c>
      <c r="G90" s="4">
        <v>53494</v>
      </c>
      <c r="H90" s="4">
        <v>30572</v>
      </c>
      <c r="I90" s="4">
        <v>25819</v>
      </c>
      <c r="J90" s="5">
        <v>0</v>
      </c>
      <c r="K90" s="4">
        <v>4316</v>
      </c>
    </row>
    <row r="91" spans="1:11" ht="19.2" thickTop="1" thickBot="1" x14ac:dyDescent="0.3">
      <c r="A91" s="2" t="s">
        <v>99</v>
      </c>
      <c r="B91" s="4">
        <v>696829</v>
      </c>
      <c r="C91" s="4">
        <v>100897</v>
      </c>
      <c r="D91" s="4">
        <v>1343</v>
      </c>
      <c r="E91" s="4">
        <v>78985</v>
      </c>
      <c r="F91" s="4">
        <v>49351</v>
      </c>
      <c r="G91" s="4">
        <v>102475</v>
      </c>
      <c r="H91" s="4">
        <v>198873</v>
      </c>
      <c r="I91" s="4">
        <v>159783</v>
      </c>
      <c r="J91" s="4">
        <v>5122</v>
      </c>
      <c r="K91" s="5">
        <v>0</v>
      </c>
    </row>
    <row r="92" spans="1:11" ht="19.2" thickTop="1" thickBot="1" x14ac:dyDescent="0.3">
      <c r="A92" s="2" t="s">
        <v>100</v>
      </c>
      <c r="B92" s="4">
        <v>1528394</v>
      </c>
      <c r="C92" s="4">
        <v>61656</v>
      </c>
      <c r="D92" s="4">
        <v>42516</v>
      </c>
      <c r="E92" s="5">
        <v>915</v>
      </c>
      <c r="F92" s="4">
        <v>119592</v>
      </c>
      <c r="G92" s="4">
        <v>429789</v>
      </c>
      <c r="H92" s="4">
        <v>307344</v>
      </c>
      <c r="I92" s="4">
        <v>478639</v>
      </c>
      <c r="J92" s="4">
        <v>42376</v>
      </c>
      <c r="K92" s="4">
        <v>45566</v>
      </c>
    </row>
    <row r="93" spans="1:11" ht="19.2" thickTop="1" thickBot="1" x14ac:dyDescent="0.3">
      <c r="A93" s="2" t="s">
        <v>101</v>
      </c>
      <c r="B93" s="4">
        <v>60366</v>
      </c>
      <c r="C93" s="5">
        <v>0</v>
      </c>
      <c r="D93" s="4">
        <v>21977</v>
      </c>
      <c r="E93" s="4">
        <v>6421</v>
      </c>
      <c r="F93" s="4">
        <v>7697</v>
      </c>
      <c r="G93" s="4">
        <v>1796</v>
      </c>
      <c r="H93" s="4">
        <v>11465</v>
      </c>
      <c r="I93" s="4">
        <v>6543</v>
      </c>
      <c r="J93" s="4">
        <v>4467</v>
      </c>
      <c r="K93" s="5">
        <v>0</v>
      </c>
    </row>
    <row r="94" spans="1:11" ht="19.2" thickTop="1" thickBot="1" x14ac:dyDescent="0.3">
      <c r="A94" s="2" t="s">
        <v>102</v>
      </c>
      <c r="B94" s="4">
        <v>458008</v>
      </c>
      <c r="C94" s="4">
        <v>33363</v>
      </c>
      <c r="D94" s="4">
        <v>16682</v>
      </c>
      <c r="E94" s="4">
        <v>30354</v>
      </c>
      <c r="F94" s="4">
        <v>34857</v>
      </c>
      <c r="G94" s="4">
        <v>98211</v>
      </c>
      <c r="H94" s="4">
        <v>105296</v>
      </c>
      <c r="I94" s="4">
        <v>100326</v>
      </c>
      <c r="J94" s="4">
        <v>37638</v>
      </c>
      <c r="K94" s="4">
        <v>1281</v>
      </c>
    </row>
    <row r="95" spans="1:11" ht="19.2" thickTop="1" thickBot="1" x14ac:dyDescent="0.3">
      <c r="A95" s="2" t="s">
        <v>103</v>
      </c>
      <c r="B95" s="4">
        <v>938943</v>
      </c>
      <c r="C95" s="4">
        <v>10913</v>
      </c>
      <c r="D95" s="4">
        <v>125543</v>
      </c>
      <c r="E95" s="4">
        <v>23222</v>
      </c>
      <c r="F95" s="4">
        <v>67131</v>
      </c>
      <c r="G95" s="4">
        <v>95230</v>
      </c>
      <c r="H95" s="4">
        <v>211531</v>
      </c>
      <c r="I95" s="4">
        <v>260005</v>
      </c>
      <c r="J95" s="4">
        <v>94701</v>
      </c>
      <c r="K95" s="4">
        <v>50667</v>
      </c>
    </row>
    <row r="96" spans="1:11" ht="19.2" thickTop="1" thickBot="1" x14ac:dyDescent="0.3">
      <c r="A96" s="2" t="s">
        <v>104</v>
      </c>
      <c r="B96" s="4">
        <v>177477</v>
      </c>
      <c r="C96" s="4">
        <v>1692</v>
      </c>
      <c r="D96" s="4">
        <v>2157</v>
      </c>
      <c r="E96" s="5">
        <v>984</v>
      </c>
      <c r="F96" s="4">
        <v>12594</v>
      </c>
      <c r="G96" s="4">
        <v>16581</v>
      </c>
      <c r="H96" s="4">
        <v>36505</v>
      </c>
      <c r="I96" s="4">
        <v>57497</v>
      </c>
      <c r="J96" s="4">
        <v>14473</v>
      </c>
      <c r="K96" s="4">
        <v>34994</v>
      </c>
    </row>
    <row r="97" spans="1:11" ht="19.2" thickTop="1" thickBot="1" x14ac:dyDescent="0.3">
      <c r="A97" s="2" t="s">
        <v>105</v>
      </c>
      <c r="B97" s="4">
        <v>834212</v>
      </c>
      <c r="C97" s="4">
        <v>1781</v>
      </c>
      <c r="D97" s="4">
        <v>183198</v>
      </c>
      <c r="E97" s="4">
        <v>30348</v>
      </c>
      <c r="F97" s="4">
        <v>130567</v>
      </c>
      <c r="G97" s="4">
        <v>248944</v>
      </c>
      <c r="H97" s="4">
        <v>227351</v>
      </c>
      <c r="I97" s="4">
        <v>6276</v>
      </c>
      <c r="J97" s="4">
        <v>5747</v>
      </c>
      <c r="K97" s="5">
        <v>0</v>
      </c>
    </row>
    <row r="98" spans="1:11" ht="19.2" thickTop="1" thickBot="1" x14ac:dyDescent="0.3">
      <c r="A98" s="2" t="s">
        <v>106</v>
      </c>
      <c r="B98" s="4">
        <v>288424</v>
      </c>
      <c r="C98" s="4">
        <v>15511</v>
      </c>
      <c r="D98" s="4">
        <v>24040</v>
      </c>
      <c r="E98" s="4">
        <v>15048</v>
      </c>
      <c r="F98" s="4">
        <v>31263</v>
      </c>
      <c r="G98" s="4">
        <v>72391</v>
      </c>
      <c r="H98" s="4">
        <v>47731</v>
      </c>
      <c r="I98" s="4">
        <v>57224</v>
      </c>
      <c r="J98" s="4">
        <v>23023</v>
      </c>
      <c r="K98" s="4">
        <v>2192</v>
      </c>
    </row>
    <row r="99" spans="1:11" ht="19.2" thickTop="1" thickBot="1" x14ac:dyDescent="0.3">
      <c r="A99" s="2" t="s">
        <v>107</v>
      </c>
      <c r="B99" s="4">
        <v>240643</v>
      </c>
      <c r="C99" s="4">
        <v>28920</v>
      </c>
      <c r="D99" s="4">
        <v>3985</v>
      </c>
      <c r="E99" s="4">
        <v>13773</v>
      </c>
      <c r="F99" s="4">
        <v>47872</v>
      </c>
      <c r="G99" s="4">
        <v>38136</v>
      </c>
      <c r="H99" s="4">
        <v>82553</v>
      </c>
      <c r="I99" s="4">
        <v>25403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66163</v>
      </c>
      <c r="C100" s="4">
        <v>4295</v>
      </c>
      <c r="D100" s="4">
        <v>3808</v>
      </c>
      <c r="E100" s="4">
        <v>5988</v>
      </c>
      <c r="F100" s="4">
        <v>12826</v>
      </c>
      <c r="G100" s="4">
        <v>12776</v>
      </c>
      <c r="H100" s="4">
        <v>5486</v>
      </c>
      <c r="I100" s="4">
        <v>20983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930564</v>
      </c>
      <c r="C101" s="4">
        <v>14641</v>
      </c>
      <c r="D101" s="4">
        <v>89083</v>
      </c>
      <c r="E101" s="4">
        <v>143105</v>
      </c>
      <c r="F101" s="4">
        <v>31086</v>
      </c>
      <c r="G101" s="4">
        <v>225095</v>
      </c>
      <c r="H101" s="4">
        <v>164861</v>
      </c>
      <c r="I101" s="4">
        <v>91396</v>
      </c>
      <c r="J101" s="4">
        <v>113502</v>
      </c>
      <c r="K101" s="4">
        <v>57795</v>
      </c>
    </row>
    <row r="102" spans="1:11" ht="19.2" thickTop="1" thickBot="1" x14ac:dyDescent="0.3">
      <c r="A102" s="2" t="s">
        <v>110</v>
      </c>
      <c r="B102" s="4">
        <v>463471</v>
      </c>
      <c r="C102" s="4">
        <v>15902</v>
      </c>
      <c r="D102" s="4">
        <v>3183</v>
      </c>
      <c r="E102" s="4">
        <v>9994</v>
      </c>
      <c r="F102" s="4">
        <v>22874</v>
      </c>
      <c r="G102" s="4">
        <v>35046</v>
      </c>
      <c r="H102" s="4">
        <v>146150</v>
      </c>
      <c r="I102" s="4">
        <v>163380</v>
      </c>
      <c r="J102" s="4">
        <v>56550</v>
      </c>
      <c r="K102" s="4">
        <v>10392</v>
      </c>
    </row>
    <row r="103" spans="1:11" ht="19.2" thickTop="1" thickBot="1" x14ac:dyDescent="0.3">
      <c r="A103" s="2" t="s">
        <v>111</v>
      </c>
      <c r="B103" s="4">
        <v>838507</v>
      </c>
      <c r="C103" s="4">
        <v>140459</v>
      </c>
      <c r="D103" s="4">
        <v>50283</v>
      </c>
      <c r="E103" s="4">
        <v>146755</v>
      </c>
      <c r="F103" s="4">
        <v>155109</v>
      </c>
      <c r="G103" s="4">
        <v>168664</v>
      </c>
      <c r="H103" s="4">
        <v>116197</v>
      </c>
      <c r="I103" s="4">
        <v>52893</v>
      </c>
      <c r="J103" s="4">
        <v>8147</v>
      </c>
      <c r="K103" s="5">
        <v>0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1759566</v>
      </c>
      <c r="C105" s="4">
        <v>69888</v>
      </c>
      <c r="D105" s="4">
        <v>94804</v>
      </c>
      <c r="E105" s="4">
        <v>18296</v>
      </c>
      <c r="F105" s="4">
        <v>105134</v>
      </c>
      <c r="G105" s="4">
        <v>480519</v>
      </c>
      <c r="H105" s="4">
        <v>513578</v>
      </c>
      <c r="I105" s="4">
        <v>339932</v>
      </c>
      <c r="J105" s="4">
        <v>121971</v>
      </c>
      <c r="K105" s="4">
        <v>15444</v>
      </c>
    </row>
    <row r="106" spans="1:11" ht="19.2" thickTop="1" thickBot="1" x14ac:dyDescent="0.3">
      <c r="A106" s="2" t="s">
        <v>114</v>
      </c>
      <c r="B106" s="4">
        <v>171102</v>
      </c>
      <c r="C106" s="4">
        <v>3349</v>
      </c>
      <c r="D106" s="4">
        <v>6476</v>
      </c>
      <c r="E106" s="4">
        <v>21084</v>
      </c>
      <c r="F106" s="4">
        <v>22332</v>
      </c>
      <c r="G106" s="4">
        <v>2797</v>
      </c>
      <c r="H106" s="4">
        <v>23229</v>
      </c>
      <c r="I106" s="4">
        <v>39416</v>
      </c>
      <c r="J106" s="4">
        <v>41553</v>
      </c>
      <c r="K106" s="4">
        <v>10865</v>
      </c>
    </row>
    <row r="107" spans="1:11" ht="19.2" thickTop="1" thickBot="1" x14ac:dyDescent="0.3">
      <c r="A107" s="2" t="s">
        <v>115</v>
      </c>
      <c r="B107" s="4">
        <v>255862</v>
      </c>
      <c r="C107" s="5">
        <v>0</v>
      </c>
      <c r="D107" s="4">
        <v>10148</v>
      </c>
      <c r="E107" s="5">
        <v>294</v>
      </c>
      <c r="F107" s="4">
        <v>4925</v>
      </c>
      <c r="G107" s="4">
        <v>46800</v>
      </c>
      <c r="H107" s="4">
        <v>41375</v>
      </c>
      <c r="I107" s="4">
        <v>124376</v>
      </c>
      <c r="J107" s="4">
        <v>24173</v>
      </c>
      <c r="K107" s="4">
        <v>3772</v>
      </c>
    </row>
    <row r="108" spans="1:11" ht="19.2" thickTop="1" thickBot="1" x14ac:dyDescent="0.3">
      <c r="A108" s="2" t="s">
        <v>116</v>
      </c>
      <c r="B108" s="4">
        <v>756651</v>
      </c>
      <c r="C108" s="4">
        <v>58976</v>
      </c>
      <c r="D108" s="4">
        <v>11481</v>
      </c>
      <c r="E108" s="4">
        <v>14103</v>
      </c>
      <c r="F108" s="4">
        <v>90491</v>
      </c>
      <c r="G108" s="4">
        <v>106293</v>
      </c>
      <c r="H108" s="4">
        <v>207140</v>
      </c>
      <c r="I108" s="4">
        <v>239376</v>
      </c>
      <c r="J108" s="4">
        <v>19215</v>
      </c>
      <c r="K108" s="4">
        <v>9575</v>
      </c>
    </row>
    <row r="109" spans="1:11" ht="19.2" thickTop="1" thickBot="1" x14ac:dyDescent="0.3">
      <c r="A109" s="2" t="s">
        <v>117</v>
      </c>
      <c r="B109" s="4">
        <v>956212</v>
      </c>
      <c r="C109" s="4">
        <v>28561</v>
      </c>
      <c r="D109" s="4">
        <v>93754</v>
      </c>
      <c r="E109" s="4">
        <v>174323</v>
      </c>
      <c r="F109" s="4">
        <v>42034</v>
      </c>
      <c r="G109" s="4">
        <v>167733</v>
      </c>
      <c r="H109" s="4">
        <v>214711</v>
      </c>
      <c r="I109" s="4">
        <v>203851</v>
      </c>
      <c r="J109" s="4">
        <v>27584</v>
      </c>
      <c r="K109" s="4">
        <v>3660</v>
      </c>
    </row>
    <row r="110" spans="1:11" ht="19.2" thickTop="1" thickBot="1" x14ac:dyDescent="0.3">
      <c r="A110" s="2" t="s">
        <v>118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266418</v>
      </c>
      <c r="C111" s="4">
        <v>57567</v>
      </c>
      <c r="D111" s="4">
        <v>25070</v>
      </c>
      <c r="E111" s="4">
        <v>28112</v>
      </c>
      <c r="F111" s="4">
        <v>5169</v>
      </c>
      <c r="G111" s="4">
        <v>50832</v>
      </c>
      <c r="H111" s="4">
        <v>69136</v>
      </c>
      <c r="I111" s="4">
        <v>21498</v>
      </c>
      <c r="J111" s="4">
        <v>9035</v>
      </c>
      <c r="K111" s="5">
        <v>0</v>
      </c>
    </row>
    <row r="112" spans="1:11" ht="19.2" thickTop="1" thickBot="1" x14ac:dyDescent="0.3">
      <c r="A112" s="2" t="s">
        <v>120</v>
      </c>
      <c r="B112" s="4">
        <v>374163</v>
      </c>
      <c r="C112" s="4">
        <v>5443</v>
      </c>
      <c r="D112" s="4">
        <v>16627</v>
      </c>
      <c r="E112" s="4">
        <v>38821</v>
      </c>
      <c r="F112" s="4">
        <v>16340</v>
      </c>
      <c r="G112" s="4">
        <v>97263</v>
      </c>
      <c r="H112" s="4">
        <v>64518</v>
      </c>
      <c r="I112" s="4">
        <v>114981</v>
      </c>
      <c r="J112" s="4">
        <v>20170</v>
      </c>
      <c r="K112" s="5">
        <v>0</v>
      </c>
    </row>
    <row r="113" spans="1:11" ht="19.2" thickTop="1" thickBot="1" x14ac:dyDescent="0.3">
      <c r="A113" s="2" t="s">
        <v>121</v>
      </c>
      <c r="B113" s="4">
        <v>430276</v>
      </c>
      <c r="C113" s="4">
        <v>5415</v>
      </c>
      <c r="D113" s="4">
        <v>10567</v>
      </c>
      <c r="E113" s="4">
        <v>11219</v>
      </c>
      <c r="F113" s="4">
        <v>83442</v>
      </c>
      <c r="G113" s="4">
        <v>50994</v>
      </c>
      <c r="H113" s="4">
        <v>112624</v>
      </c>
      <c r="I113" s="4">
        <v>72152</v>
      </c>
      <c r="J113" s="4">
        <v>81114</v>
      </c>
      <c r="K113" s="4">
        <v>2749</v>
      </c>
    </row>
    <row r="114" spans="1:11" ht="19.2" thickTop="1" thickBot="1" x14ac:dyDescent="0.3">
      <c r="A114" s="2" t="s">
        <v>122</v>
      </c>
      <c r="B114" s="4">
        <v>256660</v>
      </c>
      <c r="C114" s="4">
        <v>8026</v>
      </c>
      <c r="D114" s="5">
        <v>0</v>
      </c>
      <c r="E114" s="4">
        <v>17092</v>
      </c>
      <c r="F114" s="5">
        <v>0</v>
      </c>
      <c r="G114" s="4">
        <v>192465</v>
      </c>
      <c r="H114" s="4">
        <v>39077</v>
      </c>
      <c r="I114" s="5">
        <v>0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885075</v>
      </c>
      <c r="C115" s="4">
        <v>9891</v>
      </c>
      <c r="D115" s="4">
        <v>50226</v>
      </c>
      <c r="E115" s="4">
        <v>61685</v>
      </c>
      <c r="F115" s="4">
        <v>83395</v>
      </c>
      <c r="G115" s="4">
        <v>129235</v>
      </c>
      <c r="H115" s="4">
        <v>187434</v>
      </c>
      <c r="I115" s="4">
        <v>325156</v>
      </c>
      <c r="J115" s="4">
        <v>33239</v>
      </c>
      <c r="K115" s="4">
        <v>4814</v>
      </c>
    </row>
    <row r="116" spans="1:11" ht="19.2" thickTop="1" thickBot="1" x14ac:dyDescent="0.3">
      <c r="A116" s="2" t="s">
        <v>124</v>
      </c>
      <c r="B116" s="4">
        <v>110539</v>
      </c>
      <c r="C116" s="5">
        <v>0</v>
      </c>
      <c r="D116" s="4">
        <v>2246</v>
      </c>
      <c r="E116" s="4">
        <v>24516</v>
      </c>
      <c r="F116" s="4">
        <v>10671</v>
      </c>
      <c r="G116" s="4">
        <v>10701</v>
      </c>
      <c r="H116" s="4">
        <v>21202</v>
      </c>
      <c r="I116" s="4">
        <v>39060</v>
      </c>
      <c r="J116" s="5">
        <v>0</v>
      </c>
      <c r="K116" s="4">
        <v>2141</v>
      </c>
    </row>
    <row r="117" spans="1:11" ht="19.2" thickTop="1" thickBot="1" x14ac:dyDescent="0.3">
      <c r="A117" s="2" t="s">
        <v>125</v>
      </c>
      <c r="B117" s="4">
        <v>846408</v>
      </c>
      <c r="C117" s="4">
        <v>10737</v>
      </c>
      <c r="D117" s="4">
        <v>62844</v>
      </c>
      <c r="E117" s="4">
        <v>12898</v>
      </c>
      <c r="F117" s="4">
        <v>17650</v>
      </c>
      <c r="G117" s="4">
        <v>244479</v>
      </c>
      <c r="H117" s="4">
        <v>331827</v>
      </c>
      <c r="I117" s="4">
        <v>105592</v>
      </c>
      <c r="J117" s="4">
        <v>48395</v>
      </c>
      <c r="K117" s="4">
        <v>11986</v>
      </c>
    </row>
    <row r="118" spans="1:11" ht="19.2" thickTop="1" thickBot="1" x14ac:dyDescent="0.3">
      <c r="A118" s="2" t="s">
        <v>126</v>
      </c>
      <c r="B118" s="4">
        <v>428655</v>
      </c>
      <c r="C118" s="4">
        <v>4270</v>
      </c>
      <c r="D118" s="4">
        <v>6610</v>
      </c>
      <c r="E118" s="4">
        <v>22892</v>
      </c>
      <c r="F118" s="4">
        <v>10036</v>
      </c>
      <c r="G118" s="4">
        <v>103720</v>
      </c>
      <c r="H118" s="4">
        <v>51658</v>
      </c>
      <c r="I118" s="4">
        <v>169305</v>
      </c>
      <c r="J118" s="4">
        <v>44657</v>
      </c>
      <c r="K118" s="4">
        <v>15508</v>
      </c>
    </row>
    <row r="119" spans="1:11" ht="19.2" thickTop="1" thickBot="1" x14ac:dyDescent="0.3">
      <c r="A119" s="2" t="s">
        <v>127</v>
      </c>
      <c r="B119" s="4">
        <v>60830</v>
      </c>
      <c r="C119" s="4">
        <v>9060</v>
      </c>
      <c r="D119" s="5">
        <v>0</v>
      </c>
      <c r="E119" s="5">
        <v>0</v>
      </c>
      <c r="F119" s="4">
        <v>4234</v>
      </c>
      <c r="G119" s="4">
        <v>11550</v>
      </c>
      <c r="H119" s="4">
        <v>8625</v>
      </c>
      <c r="I119" s="4">
        <v>7419</v>
      </c>
      <c r="J119" s="5">
        <v>930</v>
      </c>
      <c r="K119" s="4">
        <v>19011</v>
      </c>
    </row>
    <row r="120" spans="1:11" ht="19.2" thickTop="1" thickBot="1" x14ac:dyDescent="0.3">
      <c r="A120" s="2" t="s">
        <v>128</v>
      </c>
      <c r="B120" s="4">
        <v>400585</v>
      </c>
      <c r="C120" s="4">
        <v>9477</v>
      </c>
      <c r="D120" s="4">
        <v>12488</v>
      </c>
      <c r="E120" s="4">
        <v>24586</v>
      </c>
      <c r="F120" s="4">
        <v>54086</v>
      </c>
      <c r="G120" s="4">
        <v>159246</v>
      </c>
      <c r="H120" s="4">
        <v>23365</v>
      </c>
      <c r="I120" s="4">
        <v>90968</v>
      </c>
      <c r="J120" s="4">
        <v>26370</v>
      </c>
      <c r="K120" s="5">
        <v>0</v>
      </c>
    </row>
    <row r="121" spans="1:11" ht="19.2" thickTop="1" thickBot="1" x14ac:dyDescent="0.3">
      <c r="A121" s="2" t="s">
        <v>129</v>
      </c>
      <c r="B121" s="4">
        <v>128783</v>
      </c>
      <c r="C121" s="5">
        <v>0</v>
      </c>
      <c r="D121" s="5">
        <v>0</v>
      </c>
      <c r="E121" s="4">
        <v>3895</v>
      </c>
      <c r="F121" s="4">
        <v>10350</v>
      </c>
      <c r="G121" s="4">
        <v>44271</v>
      </c>
      <c r="H121" s="4">
        <v>6434</v>
      </c>
      <c r="I121" s="4">
        <v>58483</v>
      </c>
      <c r="J121" s="4">
        <v>1954</v>
      </c>
      <c r="K121" s="4">
        <v>3395</v>
      </c>
    </row>
    <row r="122" spans="1:11" ht="19.2" thickTop="1" thickBot="1" x14ac:dyDescent="0.3">
      <c r="A122" s="2" t="s">
        <v>130</v>
      </c>
      <c r="B122" s="4">
        <v>159738</v>
      </c>
      <c r="C122" s="4">
        <v>16505</v>
      </c>
      <c r="D122" s="4">
        <v>9877</v>
      </c>
      <c r="E122" s="4">
        <v>18242</v>
      </c>
      <c r="F122" s="4">
        <v>3349</v>
      </c>
      <c r="G122" s="4">
        <v>78045</v>
      </c>
      <c r="H122" s="4">
        <v>20946</v>
      </c>
      <c r="I122" s="4">
        <v>12774</v>
      </c>
      <c r="J122" s="5">
        <v>0</v>
      </c>
      <c r="K122" s="5">
        <v>0</v>
      </c>
    </row>
    <row r="123" spans="1:11" ht="19.2" thickTop="1" thickBot="1" x14ac:dyDescent="0.3">
      <c r="A123" s="2" t="s">
        <v>131</v>
      </c>
      <c r="B123" s="4">
        <v>1214</v>
      </c>
      <c r="C123" s="5">
        <v>0</v>
      </c>
      <c r="D123" s="5">
        <v>0</v>
      </c>
      <c r="E123" s="5">
        <v>0</v>
      </c>
      <c r="F123" s="5">
        <v>0</v>
      </c>
      <c r="G123" s="4">
        <v>1214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132657</v>
      </c>
      <c r="C125" s="4">
        <v>7374</v>
      </c>
      <c r="D125" s="4">
        <v>10946</v>
      </c>
      <c r="E125" s="4">
        <v>16280</v>
      </c>
      <c r="F125" s="4">
        <v>28465</v>
      </c>
      <c r="G125" s="4">
        <v>22903</v>
      </c>
      <c r="H125" s="4">
        <v>13140</v>
      </c>
      <c r="I125" s="4">
        <v>18435</v>
      </c>
      <c r="J125" s="4">
        <v>7450</v>
      </c>
      <c r="K125" s="4">
        <v>7664</v>
      </c>
    </row>
    <row r="126" spans="1:11" ht="19.2" thickTop="1" thickBot="1" x14ac:dyDescent="0.3">
      <c r="A126" s="2" t="s">
        <v>134</v>
      </c>
      <c r="B126" s="4">
        <v>223812</v>
      </c>
      <c r="C126" s="4">
        <v>1157</v>
      </c>
      <c r="D126" s="5">
        <v>0</v>
      </c>
      <c r="E126" s="5">
        <v>860</v>
      </c>
      <c r="F126" s="4">
        <v>36639</v>
      </c>
      <c r="G126" s="4">
        <v>3848</v>
      </c>
      <c r="H126" s="4">
        <v>57715</v>
      </c>
      <c r="I126" s="4">
        <v>56017</v>
      </c>
      <c r="J126" s="4">
        <v>67575</v>
      </c>
      <c r="K126" s="5">
        <v>0</v>
      </c>
    </row>
    <row r="127" spans="1:11" ht="19.2" thickTop="1" thickBot="1" x14ac:dyDescent="0.3">
      <c r="A127" s="2" t="s">
        <v>135</v>
      </c>
      <c r="B127" s="4">
        <v>152897</v>
      </c>
      <c r="C127" s="5">
        <v>0</v>
      </c>
      <c r="D127" s="4">
        <v>7675</v>
      </c>
      <c r="E127" s="5">
        <v>0</v>
      </c>
      <c r="F127" s="4">
        <v>8003</v>
      </c>
      <c r="G127" s="4">
        <v>16158</v>
      </c>
      <c r="H127" s="4">
        <v>79266</v>
      </c>
      <c r="I127" s="4">
        <v>41795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220158</v>
      </c>
      <c r="C128" s="4">
        <v>3548</v>
      </c>
      <c r="D128" s="4">
        <v>18394</v>
      </c>
      <c r="E128" s="4">
        <v>26035</v>
      </c>
      <c r="F128" s="4">
        <v>37258</v>
      </c>
      <c r="G128" s="4">
        <v>68527</v>
      </c>
      <c r="H128" s="4">
        <v>64787</v>
      </c>
      <c r="I128" s="5">
        <v>0</v>
      </c>
      <c r="J128" s="4">
        <v>1609</v>
      </c>
      <c r="K128" s="5">
        <v>0</v>
      </c>
    </row>
    <row r="129" spans="1:11" ht="19.2" thickTop="1" thickBot="1" x14ac:dyDescent="0.3">
      <c r="A129" s="2" t="s">
        <v>137</v>
      </c>
      <c r="B129" s="4">
        <v>108334</v>
      </c>
      <c r="C129" s="5">
        <v>0</v>
      </c>
      <c r="D129" s="5">
        <v>0</v>
      </c>
      <c r="E129" s="5">
        <v>0</v>
      </c>
      <c r="F129" s="4">
        <v>40260</v>
      </c>
      <c r="G129" s="4">
        <v>5709</v>
      </c>
      <c r="H129" s="4">
        <v>25357</v>
      </c>
      <c r="I129" s="4">
        <v>35201</v>
      </c>
      <c r="J129" s="4">
        <v>1807</v>
      </c>
      <c r="K129" s="5">
        <v>0</v>
      </c>
    </row>
    <row r="130" spans="1:11" ht="19.2" thickTop="1" thickBot="1" x14ac:dyDescent="0.3">
      <c r="A130" s="2" t="s">
        <v>138</v>
      </c>
      <c r="B130" s="4">
        <v>138081</v>
      </c>
      <c r="C130" s="5">
        <v>0</v>
      </c>
      <c r="D130" s="4">
        <v>4992</v>
      </c>
      <c r="E130" s="5">
        <v>0</v>
      </c>
      <c r="F130" s="5">
        <v>333</v>
      </c>
      <c r="G130" s="4">
        <v>25877</v>
      </c>
      <c r="H130" s="4">
        <v>20605</v>
      </c>
      <c r="I130" s="4">
        <v>58711</v>
      </c>
      <c r="J130" s="4">
        <v>27563</v>
      </c>
      <c r="K130" s="5">
        <v>0</v>
      </c>
    </row>
    <row r="131" spans="1:11" ht="19.2" thickTop="1" thickBot="1" x14ac:dyDescent="0.3">
      <c r="A131" s="2" t="s">
        <v>139</v>
      </c>
      <c r="B131" s="4">
        <v>153424</v>
      </c>
      <c r="C131" s="4">
        <v>4172</v>
      </c>
      <c r="D131" s="4">
        <v>34212</v>
      </c>
      <c r="E131" s="4">
        <v>11793</v>
      </c>
      <c r="F131" s="4">
        <v>12106</v>
      </c>
      <c r="G131" s="4">
        <v>20219</v>
      </c>
      <c r="H131" s="4">
        <v>23622</v>
      </c>
      <c r="I131" s="4">
        <v>27120</v>
      </c>
      <c r="J131" s="4">
        <v>7185</v>
      </c>
      <c r="K131" s="4">
        <v>12995</v>
      </c>
    </row>
    <row r="132" spans="1:11" ht="19.2" thickTop="1" thickBot="1" x14ac:dyDescent="0.3">
      <c r="A132" s="2" t="s">
        <v>140</v>
      </c>
      <c r="B132" s="4">
        <v>699796</v>
      </c>
      <c r="C132" s="4">
        <v>27054</v>
      </c>
      <c r="D132" s="4">
        <v>98661</v>
      </c>
      <c r="E132" s="4">
        <v>33064</v>
      </c>
      <c r="F132" s="4">
        <v>137454</v>
      </c>
      <c r="G132" s="4">
        <v>161930</v>
      </c>
      <c r="H132" s="4">
        <v>119251</v>
      </c>
      <c r="I132" s="4">
        <v>110493</v>
      </c>
      <c r="J132" s="4">
        <v>11889</v>
      </c>
      <c r="K132" s="5">
        <v>0</v>
      </c>
    </row>
    <row r="133" spans="1:11" ht="19.2" thickTop="1" thickBot="1" x14ac:dyDescent="0.3">
      <c r="A133" s="2" t="s">
        <v>141</v>
      </c>
      <c r="B133" s="4">
        <v>118556</v>
      </c>
      <c r="C133" s="4">
        <v>6548</v>
      </c>
      <c r="D133" s="5">
        <v>0</v>
      </c>
      <c r="E133" s="4">
        <v>1756</v>
      </c>
      <c r="F133" s="4">
        <v>13293</v>
      </c>
      <c r="G133" s="4">
        <v>20231</v>
      </c>
      <c r="H133" s="4">
        <v>22005</v>
      </c>
      <c r="I133" s="4">
        <v>41665</v>
      </c>
      <c r="J133" s="4">
        <v>9363</v>
      </c>
      <c r="K133" s="4">
        <v>3696</v>
      </c>
    </row>
    <row r="134" spans="1:11" ht="19.2" thickTop="1" thickBot="1" x14ac:dyDescent="0.3">
      <c r="A134" s="2" t="s">
        <v>142</v>
      </c>
      <c r="B134" s="4">
        <v>416075</v>
      </c>
      <c r="C134" s="4">
        <v>42890</v>
      </c>
      <c r="D134" s="4">
        <v>21851</v>
      </c>
      <c r="E134" s="4">
        <v>38408</v>
      </c>
      <c r="F134" s="4">
        <v>53064</v>
      </c>
      <c r="G134" s="4">
        <v>47164</v>
      </c>
      <c r="H134" s="4">
        <v>76816</v>
      </c>
      <c r="I134" s="4">
        <v>94170</v>
      </c>
      <c r="J134" s="4">
        <v>41321</v>
      </c>
      <c r="K134" s="5">
        <v>390</v>
      </c>
    </row>
    <row r="135" spans="1:11" ht="19.2" thickTop="1" thickBot="1" x14ac:dyDescent="0.3">
      <c r="A135" s="2" t="s">
        <v>143</v>
      </c>
      <c r="B135" s="4">
        <v>30570</v>
      </c>
      <c r="C135" s="5">
        <v>0</v>
      </c>
      <c r="D135" s="5">
        <v>0</v>
      </c>
      <c r="E135" s="5">
        <v>0</v>
      </c>
      <c r="F135" s="5">
        <v>0</v>
      </c>
      <c r="G135" s="4">
        <v>4421</v>
      </c>
      <c r="H135" s="4">
        <v>10164</v>
      </c>
      <c r="I135" s="4">
        <v>15984</v>
      </c>
      <c r="J135" s="5">
        <v>0</v>
      </c>
      <c r="K135" s="5">
        <v>0</v>
      </c>
    </row>
    <row r="136" spans="1:11" ht="19.2" thickTop="1" thickBot="1" x14ac:dyDescent="0.3">
      <c r="A136" s="2" t="s">
        <v>144</v>
      </c>
      <c r="B136" s="4">
        <v>57967</v>
      </c>
      <c r="C136" s="4">
        <v>8514</v>
      </c>
      <c r="D136" s="4">
        <v>2096</v>
      </c>
      <c r="E136" s="5">
        <v>0</v>
      </c>
      <c r="F136" s="4">
        <v>7001</v>
      </c>
      <c r="G136" s="4">
        <v>12834</v>
      </c>
      <c r="H136" s="5">
        <v>608</v>
      </c>
      <c r="I136" s="5">
        <v>812</v>
      </c>
      <c r="J136" s="4">
        <v>18514</v>
      </c>
      <c r="K136" s="4">
        <v>7588</v>
      </c>
    </row>
    <row r="137" spans="1:11" ht="19.2" thickTop="1" thickBot="1" x14ac:dyDescent="0.3">
      <c r="A137" s="2" t="s">
        <v>145</v>
      </c>
      <c r="B137" s="4">
        <v>354669</v>
      </c>
      <c r="C137" s="5">
        <v>0</v>
      </c>
      <c r="D137" s="5">
        <v>897</v>
      </c>
      <c r="E137" s="4">
        <v>13773</v>
      </c>
      <c r="F137" s="4">
        <v>11587</v>
      </c>
      <c r="G137" s="4">
        <v>81251</v>
      </c>
      <c r="H137" s="4">
        <v>29021</v>
      </c>
      <c r="I137" s="4">
        <v>213568</v>
      </c>
      <c r="J137" s="5">
        <v>0</v>
      </c>
      <c r="K137" s="4">
        <v>4571</v>
      </c>
    </row>
    <row r="138" spans="1:11" ht="19.2" thickTop="1" thickBot="1" x14ac:dyDescent="0.3">
      <c r="A138" s="2" t="s">
        <v>146</v>
      </c>
      <c r="B138" s="4">
        <v>70835</v>
      </c>
      <c r="C138" s="5">
        <v>0</v>
      </c>
      <c r="D138" s="4">
        <v>1484</v>
      </c>
      <c r="E138" s="4">
        <v>1556</v>
      </c>
      <c r="F138" s="4">
        <v>12271</v>
      </c>
      <c r="G138" s="4">
        <v>3120</v>
      </c>
      <c r="H138" s="4">
        <v>31428</v>
      </c>
      <c r="I138" s="4">
        <v>19500</v>
      </c>
      <c r="J138" s="4">
        <v>1475</v>
      </c>
      <c r="K138" s="5">
        <v>0</v>
      </c>
    </row>
    <row r="139" spans="1:11" ht="19.2" thickTop="1" thickBot="1" x14ac:dyDescent="0.3">
      <c r="A139" s="2" t="s">
        <v>147</v>
      </c>
      <c r="B139" s="4">
        <v>61583</v>
      </c>
      <c r="C139" s="4">
        <v>2021</v>
      </c>
      <c r="D139" s="5">
        <v>0</v>
      </c>
      <c r="E139" s="4">
        <v>12474</v>
      </c>
      <c r="F139" s="4">
        <v>4250</v>
      </c>
      <c r="G139" s="5">
        <v>294</v>
      </c>
      <c r="H139" s="4">
        <v>39914</v>
      </c>
      <c r="I139" s="4">
        <v>2631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706990</v>
      </c>
      <c r="C140" s="4">
        <v>31599</v>
      </c>
      <c r="D140" s="4">
        <v>38506</v>
      </c>
      <c r="E140" s="4">
        <v>45904</v>
      </c>
      <c r="F140" s="4">
        <v>113629</v>
      </c>
      <c r="G140" s="4">
        <v>134358</v>
      </c>
      <c r="H140" s="4">
        <v>150655</v>
      </c>
      <c r="I140" s="4">
        <v>144137</v>
      </c>
      <c r="J140" s="4">
        <v>31990</v>
      </c>
      <c r="K140" s="4">
        <v>16213</v>
      </c>
    </row>
    <row r="141" spans="1:11" ht="19.2" thickTop="1" thickBot="1" x14ac:dyDescent="0.3">
      <c r="A141" s="2" t="s">
        <v>149</v>
      </c>
      <c r="B141" s="4">
        <v>533473</v>
      </c>
      <c r="C141" s="4">
        <v>26578</v>
      </c>
      <c r="D141" s="4">
        <v>8385</v>
      </c>
      <c r="E141" s="4">
        <v>8368</v>
      </c>
      <c r="F141" s="4">
        <v>5387</v>
      </c>
      <c r="G141" s="4">
        <v>72456</v>
      </c>
      <c r="H141" s="4">
        <v>73787</v>
      </c>
      <c r="I141" s="4">
        <v>143946</v>
      </c>
      <c r="J141" s="4">
        <v>131312</v>
      </c>
      <c r="K141" s="4">
        <v>63255</v>
      </c>
    </row>
    <row r="142" spans="1:11" ht="19.2" thickTop="1" thickBot="1" x14ac:dyDescent="0.3">
      <c r="A142" s="2" t="s">
        <v>150</v>
      </c>
      <c r="B142" s="4">
        <v>82926</v>
      </c>
      <c r="C142" s="4">
        <v>3257</v>
      </c>
      <c r="D142" s="4">
        <v>1106</v>
      </c>
      <c r="E142" s="5">
        <v>0</v>
      </c>
      <c r="F142" s="5">
        <v>0</v>
      </c>
      <c r="G142" s="4">
        <v>3996</v>
      </c>
      <c r="H142" s="4">
        <v>27810</v>
      </c>
      <c r="I142" s="4">
        <v>22772</v>
      </c>
      <c r="J142" s="4">
        <v>23986</v>
      </c>
      <c r="K142" s="5">
        <v>0</v>
      </c>
    </row>
    <row r="143" spans="1:11" ht="19.2" thickTop="1" thickBot="1" x14ac:dyDescent="0.3">
      <c r="A143" s="2" t="s">
        <v>151</v>
      </c>
      <c r="B143" s="4">
        <v>109449</v>
      </c>
      <c r="C143" s="4">
        <v>8315</v>
      </c>
      <c r="D143" s="5">
        <v>0</v>
      </c>
      <c r="E143" s="5">
        <v>0</v>
      </c>
      <c r="F143" s="4">
        <v>1059</v>
      </c>
      <c r="G143" s="5">
        <v>878</v>
      </c>
      <c r="H143" s="4">
        <v>72711</v>
      </c>
      <c r="I143" s="4">
        <v>22230</v>
      </c>
      <c r="J143" s="4">
        <v>4256</v>
      </c>
      <c r="K143" s="5">
        <v>0</v>
      </c>
    </row>
    <row r="144" spans="1:11" ht="19.2" thickTop="1" thickBot="1" x14ac:dyDescent="0.3">
      <c r="A144" s="2" t="s">
        <v>152</v>
      </c>
      <c r="B144" s="4">
        <v>569642</v>
      </c>
      <c r="C144" s="4">
        <v>27398</v>
      </c>
      <c r="D144" s="4">
        <v>26087</v>
      </c>
      <c r="E144" s="4">
        <v>7406</v>
      </c>
      <c r="F144" s="4">
        <v>54519</v>
      </c>
      <c r="G144" s="4">
        <v>143390</v>
      </c>
      <c r="H144" s="4">
        <v>179743</v>
      </c>
      <c r="I144" s="4">
        <v>83208</v>
      </c>
      <c r="J144" s="4">
        <v>26225</v>
      </c>
      <c r="K144" s="4">
        <v>21667</v>
      </c>
    </row>
    <row r="145" spans="1:11" ht="19.2" thickTop="1" thickBot="1" x14ac:dyDescent="0.3">
      <c r="A145" s="2" t="s">
        <v>153</v>
      </c>
      <c r="B145" s="4">
        <v>12762</v>
      </c>
      <c r="C145" s="5">
        <v>0</v>
      </c>
      <c r="D145" s="5">
        <v>0</v>
      </c>
      <c r="E145" s="5">
        <v>0</v>
      </c>
      <c r="F145" s="5">
        <v>0</v>
      </c>
      <c r="G145" s="4">
        <v>3429</v>
      </c>
      <c r="H145" s="5">
        <v>0</v>
      </c>
      <c r="I145" s="4">
        <v>9332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1401669</v>
      </c>
      <c r="C146" s="4">
        <v>59772</v>
      </c>
      <c r="D146" s="4">
        <v>59182</v>
      </c>
      <c r="E146" s="4">
        <v>63067</v>
      </c>
      <c r="F146" s="4">
        <v>43948</v>
      </c>
      <c r="G146" s="4">
        <v>214791</v>
      </c>
      <c r="H146" s="4">
        <v>124403</v>
      </c>
      <c r="I146" s="4">
        <v>239420</v>
      </c>
      <c r="J146" s="4">
        <v>112517</v>
      </c>
      <c r="K146" s="4">
        <v>484570</v>
      </c>
    </row>
    <row r="147" spans="1:11" ht="19.2" thickTop="1" thickBot="1" x14ac:dyDescent="0.3">
      <c r="A147" s="2" t="s">
        <v>155</v>
      </c>
      <c r="B147" s="5">
        <v>460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460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406647</v>
      </c>
      <c r="C148" s="4">
        <v>8002</v>
      </c>
      <c r="D148" s="4">
        <v>16977</v>
      </c>
      <c r="E148" s="4">
        <v>22744</v>
      </c>
      <c r="F148" s="4">
        <v>23734</v>
      </c>
      <c r="G148" s="4">
        <v>233595</v>
      </c>
      <c r="H148" s="4">
        <v>53736</v>
      </c>
      <c r="I148" s="4">
        <v>47858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178093</v>
      </c>
      <c r="C149" s="4">
        <v>11439</v>
      </c>
      <c r="D149" s="4">
        <v>14575</v>
      </c>
      <c r="E149" s="4">
        <v>3527</v>
      </c>
      <c r="F149" s="4">
        <v>6588</v>
      </c>
      <c r="G149" s="4">
        <v>75690</v>
      </c>
      <c r="H149" s="4">
        <v>20892</v>
      </c>
      <c r="I149" s="4">
        <v>45382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682013</v>
      </c>
      <c r="C150" s="4">
        <v>71892</v>
      </c>
      <c r="D150" s="4">
        <v>6940</v>
      </c>
      <c r="E150" s="4">
        <v>26138</v>
      </c>
      <c r="F150" s="4">
        <v>8821</v>
      </c>
      <c r="G150" s="4">
        <v>181771</v>
      </c>
      <c r="H150" s="4">
        <v>138047</v>
      </c>
      <c r="I150" s="4">
        <v>138316</v>
      </c>
      <c r="J150" s="4">
        <v>73056</v>
      </c>
      <c r="K150" s="4">
        <v>37033</v>
      </c>
    </row>
    <row r="151" spans="1:11" ht="19.2" thickTop="1" thickBot="1" x14ac:dyDescent="0.3">
      <c r="A151" s="2" t="s">
        <v>159</v>
      </c>
      <c r="B151" s="4">
        <v>10745</v>
      </c>
      <c r="C151" s="5">
        <v>0</v>
      </c>
      <c r="D151" s="5">
        <v>0</v>
      </c>
      <c r="E151" s="5">
        <v>0</v>
      </c>
      <c r="F151" s="4">
        <v>4651</v>
      </c>
      <c r="G151" s="5">
        <v>0</v>
      </c>
      <c r="H151" s="4">
        <v>3299</v>
      </c>
      <c r="I151" s="4">
        <v>2795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72327</v>
      </c>
      <c r="C152" s="5">
        <v>0</v>
      </c>
      <c r="D152" s="5">
        <v>0</v>
      </c>
      <c r="E152" s="5">
        <v>0</v>
      </c>
      <c r="F152" s="4">
        <v>9130</v>
      </c>
      <c r="G152" s="4">
        <v>28688</v>
      </c>
      <c r="H152" s="4">
        <v>28979</v>
      </c>
      <c r="I152" s="4">
        <v>5531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16342</v>
      </c>
      <c r="C153" s="4">
        <v>2192</v>
      </c>
      <c r="D153" s="5">
        <v>516</v>
      </c>
      <c r="E153" s="5">
        <v>0</v>
      </c>
      <c r="F153" s="4">
        <v>2865</v>
      </c>
      <c r="G153" s="4">
        <v>1402</v>
      </c>
      <c r="H153" s="4">
        <v>9367</v>
      </c>
      <c r="I153" s="5">
        <v>0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95759</v>
      </c>
      <c r="C154" s="5">
        <v>0</v>
      </c>
      <c r="D154" s="5">
        <v>0</v>
      </c>
      <c r="E154" s="5">
        <v>0</v>
      </c>
      <c r="F154" s="5">
        <v>0</v>
      </c>
      <c r="G154" s="4">
        <v>75737</v>
      </c>
      <c r="H154" s="4">
        <v>4180</v>
      </c>
      <c r="I154" s="4">
        <v>15842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90066</v>
      </c>
      <c r="C155" s="5">
        <v>0</v>
      </c>
      <c r="D155" s="5">
        <v>512</v>
      </c>
      <c r="E155" s="5">
        <v>0</v>
      </c>
      <c r="F155" s="5">
        <v>0</v>
      </c>
      <c r="G155" s="4">
        <v>27547</v>
      </c>
      <c r="H155" s="4">
        <v>4024</v>
      </c>
      <c r="I155" s="4">
        <v>44086</v>
      </c>
      <c r="J155" s="4">
        <v>6133</v>
      </c>
      <c r="K155" s="4">
        <v>7764</v>
      </c>
    </row>
    <row r="156" spans="1:11" ht="19.2" thickTop="1" thickBot="1" x14ac:dyDescent="0.3">
      <c r="A156" s="2" t="s">
        <v>164</v>
      </c>
      <c r="B156" s="4">
        <v>47024</v>
      </c>
      <c r="C156" s="5">
        <v>0</v>
      </c>
      <c r="D156" s="5">
        <v>0</v>
      </c>
      <c r="E156" s="5">
        <v>0</v>
      </c>
      <c r="F156" s="4">
        <v>10623</v>
      </c>
      <c r="G156" s="4">
        <v>2073</v>
      </c>
      <c r="H156" s="4">
        <v>5763</v>
      </c>
      <c r="I156" s="4">
        <v>27300</v>
      </c>
      <c r="J156" s="4">
        <v>1265</v>
      </c>
      <c r="K156" s="5">
        <v>0</v>
      </c>
    </row>
    <row r="157" spans="1:11" ht="19.2" thickTop="1" thickBot="1" x14ac:dyDescent="0.3">
      <c r="A157" s="2" t="s">
        <v>165</v>
      </c>
      <c r="B157" s="4">
        <v>856876</v>
      </c>
      <c r="C157" s="4">
        <v>39969</v>
      </c>
      <c r="D157" s="4">
        <v>41307</v>
      </c>
      <c r="E157" s="4">
        <v>14591</v>
      </c>
      <c r="F157" s="4">
        <v>62237</v>
      </c>
      <c r="G157" s="4">
        <v>288013</v>
      </c>
      <c r="H157" s="4">
        <v>189738</v>
      </c>
      <c r="I157" s="4">
        <v>189030</v>
      </c>
      <c r="J157" s="4">
        <v>29654</v>
      </c>
      <c r="K157" s="4">
        <v>2337</v>
      </c>
    </row>
    <row r="158" spans="1:11" ht="19.2" thickTop="1" thickBot="1" x14ac:dyDescent="0.3">
      <c r="A158" s="2" t="s">
        <v>166</v>
      </c>
      <c r="B158" s="4">
        <v>70319</v>
      </c>
      <c r="C158" s="5">
        <v>0</v>
      </c>
      <c r="D158" s="4">
        <v>8570</v>
      </c>
      <c r="E158" s="5">
        <v>0</v>
      </c>
      <c r="F158" s="4">
        <v>8891</v>
      </c>
      <c r="G158" s="4">
        <v>22193</v>
      </c>
      <c r="H158" s="4">
        <v>7622</v>
      </c>
      <c r="I158" s="4">
        <v>22249</v>
      </c>
      <c r="J158" s="5">
        <v>0</v>
      </c>
      <c r="K158" s="5">
        <v>793</v>
      </c>
    </row>
    <row r="159" spans="1:11" ht="19.2" thickTop="1" thickBot="1" x14ac:dyDescent="0.3">
      <c r="A159" s="2" t="s">
        <v>167</v>
      </c>
      <c r="B159" s="4">
        <v>4679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4">
        <v>4679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524942</v>
      </c>
      <c r="C160" s="4">
        <v>14674</v>
      </c>
      <c r="D160" s="4">
        <v>24894</v>
      </c>
      <c r="E160" s="4">
        <v>34258</v>
      </c>
      <c r="F160" s="4">
        <v>69788</v>
      </c>
      <c r="G160" s="4">
        <v>27015</v>
      </c>
      <c r="H160" s="4">
        <v>33775</v>
      </c>
      <c r="I160" s="4">
        <v>155617</v>
      </c>
      <c r="J160" s="4">
        <v>102825</v>
      </c>
      <c r="K160" s="4">
        <v>62095</v>
      </c>
    </row>
    <row r="161" spans="1:11" ht="19.2" thickTop="1" thickBot="1" x14ac:dyDescent="0.3">
      <c r="A161" s="2" t="s">
        <v>169</v>
      </c>
      <c r="B161" s="4">
        <v>17499</v>
      </c>
      <c r="C161" s="4">
        <v>1561</v>
      </c>
      <c r="D161" s="5">
        <v>0</v>
      </c>
      <c r="E161" s="4">
        <v>1136</v>
      </c>
      <c r="F161" s="4">
        <v>6326</v>
      </c>
      <c r="G161" s="4">
        <v>4335</v>
      </c>
      <c r="H161" s="5">
        <v>0</v>
      </c>
      <c r="I161" s="4">
        <v>3346</v>
      </c>
      <c r="J161" s="5">
        <v>795</v>
      </c>
      <c r="K161" s="5">
        <v>0</v>
      </c>
    </row>
    <row r="162" spans="1:11" ht="19.2" thickTop="1" thickBot="1" x14ac:dyDescent="0.3">
      <c r="A162" s="2" t="s">
        <v>170</v>
      </c>
      <c r="B162" s="4">
        <v>842098</v>
      </c>
      <c r="C162" s="4">
        <v>1843</v>
      </c>
      <c r="D162" s="4">
        <v>14909</v>
      </c>
      <c r="E162" s="4">
        <v>9771</v>
      </c>
      <c r="F162" s="4">
        <v>47885</v>
      </c>
      <c r="G162" s="4">
        <v>147997</v>
      </c>
      <c r="H162" s="4">
        <v>181782</v>
      </c>
      <c r="I162" s="4">
        <v>297207</v>
      </c>
      <c r="J162" s="4">
        <v>93820</v>
      </c>
      <c r="K162" s="4">
        <v>46884</v>
      </c>
    </row>
    <row r="163" spans="1:11" ht="19.2" thickTop="1" thickBot="1" x14ac:dyDescent="0.3">
      <c r="A163" s="2" t="s">
        <v>171</v>
      </c>
      <c r="B163" s="4">
        <v>78884</v>
      </c>
      <c r="C163" s="5">
        <v>0</v>
      </c>
      <c r="D163" s="5">
        <v>749</v>
      </c>
      <c r="E163" s="5">
        <v>0</v>
      </c>
      <c r="F163" s="5">
        <v>0</v>
      </c>
      <c r="G163" s="4">
        <v>10321</v>
      </c>
      <c r="H163" s="4">
        <v>23727</v>
      </c>
      <c r="I163" s="4">
        <v>9541</v>
      </c>
      <c r="J163" s="4">
        <v>14372</v>
      </c>
      <c r="K163" s="4">
        <v>20174</v>
      </c>
    </row>
    <row r="164" spans="1:11" ht="19.2" thickTop="1" thickBot="1" x14ac:dyDescent="0.3">
      <c r="A164" s="2" t="s">
        <v>172</v>
      </c>
      <c r="B164" s="4">
        <v>37027</v>
      </c>
      <c r="C164" s="5">
        <v>0</v>
      </c>
      <c r="D164" s="5">
        <v>895</v>
      </c>
      <c r="E164" s="5">
        <v>738</v>
      </c>
      <c r="F164" s="5">
        <v>0</v>
      </c>
      <c r="G164" s="4">
        <v>8920</v>
      </c>
      <c r="H164" s="4">
        <v>1830</v>
      </c>
      <c r="I164" s="4">
        <v>7409</v>
      </c>
      <c r="J164" s="4">
        <v>16799</v>
      </c>
      <c r="K164" s="5">
        <v>436</v>
      </c>
    </row>
    <row r="165" spans="1:11" ht="19.2" thickTop="1" thickBot="1" x14ac:dyDescent="0.3">
      <c r="A165" s="2" t="s">
        <v>173</v>
      </c>
      <c r="B165" s="4">
        <v>115696</v>
      </c>
      <c r="C165" s="5">
        <v>0</v>
      </c>
      <c r="D165" s="4">
        <v>7585</v>
      </c>
      <c r="E165" s="5">
        <v>0</v>
      </c>
      <c r="F165" s="4">
        <v>9143</v>
      </c>
      <c r="G165" s="4">
        <v>4256</v>
      </c>
      <c r="H165" s="4">
        <v>17639</v>
      </c>
      <c r="I165" s="4">
        <v>77073</v>
      </c>
      <c r="J165" s="5">
        <v>0</v>
      </c>
      <c r="K165" s="5">
        <v>0</v>
      </c>
    </row>
    <row r="166" spans="1:11" ht="19.2" thickTop="1" thickBot="1" x14ac:dyDescent="0.3">
      <c r="A166" s="2" t="s">
        <v>174</v>
      </c>
      <c r="B166" s="4">
        <v>147237</v>
      </c>
      <c r="C166" s="5">
        <v>0</v>
      </c>
      <c r="D166" s="5">
        <v>0</v>
      </c>
      <c r="E166" s="4">
        <v>34419</v>
      </c>
      <c r="F166" s="5">
        <v>0</v>
      </c>
      <c r="G166" s="4">
        <v>25785</v>
      </c>
      <c r="H166" s="4">
        <v>16908</v>
      </c>
      <c r="I166" s="4">
        <v>28672</v>
      </c>
      <c r="J166" s="4">
        <v>30087</v>
      </c>
      <c r="K166" s="4">
        <v>11366</v>
      </c>
    </row>
    <row r="167" spans="1:11" ht="19.2" thickTop="1" thickBot="1" x14ac:dyDescent="0.3">
      <c r="A167" s="2" t="s">
        <v>175</v>
      </c>
      <c r="B167" s="4">
        <v>6965</v>
      </c>
      <c r="C167" s="5">
        <v>0</v>
      </c>
      <c r="D167" s="5">
        <v>0</v>
      </c>
      <c r="E167" s="5">
        <v>0</v>
      </c>
      <c r="F167" s="4">
        <v>3617</v>
      </c>
      <c r="G167" s="5">
        <v>0</v>
      </c>
      <c r="H167" s="5">
        <v>115</v>
      </c>
      <c r="I167" s="4">
        <v>3233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253525</v>
      </c>
      <c r="C168" s="5">
        <v>0</v>
      </c>
      <c r="D168" s="5">
        <v>417</v>
      </c>
      <c r="E168" s="4">
        <v>12883</v>
      </c>
      <c r="F168" s="4">
        <v>4276</v>
      </c>
      <c r="G168" s="4">
        <v>73156</v>
      </c>
      <c r="H168" s="4">
        <v>33385</v>
      </c>
      <c r="I168" s="4">
        <v>98571</v>
      </c>
      <c r="J168" s="4">
        <v>30837</v>
      </c>
      <c r="K168" s="5">
        <v>0</v>
      </c>
    </row>
    <row r="169" spans="1:11" ht="19.2" thickTop="1" thickBot="1" x14ac:dyDescent="0.3">
      <c r="A169" s="2" t="s">
        <v>177</v>
      </c>
      <c r="B169" s="4">
        <v>13677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569</v>
      </c>
      <c r="I169" s="4">
        <v>13109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31074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9200</v>
      </c>
      <c r="I170" s="4">
        <v>21873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9632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4">
        <v>3700</v>
      </c>
      <c r="J171" s="4">
        <v>5932</v>
      </c>
      <c r="K171" s="5">
        <v>0</v>
      </c>
    </row>
    <row r="172" spans="1:11" ht="19.2" thickTop="1" thickBot="1" x14ac:dyDescent="0.3">
      <c r="A172" s="2" t="s">
        <v>180</v>
      </c>
      <c r="B172" s="4">
        <v>295436</v>
      </c>
      <c r="C172" s="4">
        <v>1060</v>
      </c>
      <c r="D172" s="4">
        <v>31927</v>
      </c>
      <c r="E172" s="4">
        <v>14772</v>
      </c>
      <c r="F172" s="4">
        <v>29894</v>
      </c>
      <c r="G172" s="4">
        <v>55583</v>
      </c>
      <c r="H172" s="4">
        <v>42263</v>
      </c>
      <c r="I172" s="4">
        <v>60403</v>
      </c>
      <c r="J172" s="4">
        <v>48928</v>
      </c>
      <c r="K172" s="4">
        <v>10607</v>
      </c>
    </row>
    <row r="173" spans="1:11" ht="19.2" thickTop="1" thickBot="1" x14ac:dyDescent="0.3">
      <c r="A173" s="2" t="s">
        <v>181</v>
      </c>
      <c r="B173" s="4">
        <v>276682</v>
      </c>
      <c r="C173" s="5">
        <v>0</v>
      </c>
      <c r="D173" s="4">
        <v>3834</v>
      </c>
      <c r="E173" s="5">
        <v>0</v>
      </c>
      <c r="F173" s="4">
        <v>6301</v>
      </c>
      <c r="G173" s="4">
        <v>28461</v>
      </c>
      <c r="H173" s="4">
        <v>134358</v>
      </c>
      <c r="I173" s="4">
        <v>70976</v>
      </c>
      <c r="J173" s="4">
        <v>31857</v>
      </c>
      <c r="K173" s="5">
        <v>893</v>
      </c>
    </row>
    <row r="174" spans="1:11" ht="19.2" thickTop="1" thickBot="1" x14ac:dyDescent="0.3">
      <c r="A174" s="2" t="s">
        <v>182</v>
      </c>
      <c r="B174" s="4">
        <v>1900284</v>
      </c>
      <c r="C174" s="4">
        <v>35068</v>
      </c>
      <c r="D174" s="4">
        <v>106331</v>
      </c>
      <c r="E174" s="4">
        <v>119872</v>
      </c>
      <c r="F174" s="4">
        <v>165527</v>
      </c>
      <c r="G174" s="4">
        <v>379994</v>
      </c>
      <c r="H174" s="4">
        <v>258298</v>
      </c>
      <c r="I174" s="4">
        <v>399923</v>
      </c>
      <c r="J174" s="4">
        <v>123449</v>
      </c>
      <c r="K174" s="4">
        <v>311823</v>
      </c>
    </row>
    <row r="175" spans="1:11" ht="19.2" thickTop="1" thickBot="1" x14ac:dyDescent="0.3">
      <c r="A175" s="2" t="s">
        <v>183</v>
      </c>
      <c r="B175" s="4">
        <v>468896</v>
      </c>
      <c r="C175" s="4">
        <v>18914</v>
      </c>
      <c r="D175" s="5">
        <v>0</v>
      </c>
      <c r="E175" s="4">
        <v>4912</v>
      </c>
      <c r="F175" s="4">
        <v>16042</v>
      </c>
      <c r="G175" s="4">
        <v>59752</v>
      </c>
      <c r="H175" s="4">
        <v>132900</v>
      </c>
      <c r="I175" s="4">
        <v>153959</v>
      </c>
      <c r="J175" s="4">
        <v>57231</v>
      </c>
      <c r="K175" s="4">
        <v>25186</v>
      </c>
    </row>
    <row r="176" spans="1:11" ht="19.2" thickTop="1" thickBot="1" x14ac:dyDescent="0.3">
      <c r="A176" s="2" t="s">
        <v>184</v>
      </c>
      <c r="B176" s="4">
        <v>22311</v>
      </c>
      <c r="C176" s="5">
        <v>0</v>
      </c>
      <c r="D176" s="5">
        <v>0</v>
      </c>
      <c r="E176" s="4">
        <v>1999</v>
      </c>
      <c r="F176" s="4">
        <v>3934</v>
      </c>
      <c r="G176" s="5">
        <v>0</v>
      </c>
      <c r="H176" s="5">
        <v>113</v>
      </c>
      <c r="I176" s="4">
        <v>13164</v>
      </c>
      <c r="J176" s="4">
        <v>3100</v>
      </c>
      <c r="K176" s="5">
        <v>0</v>
      </c>
    </row>
    <row r="177" spans="1:11" ht="19.2" thickTop="1" thickBot="1" x14ac:dyDescent="0.3">
      <c r="A177" s="2" t="s">
        <v>185</v>
      </c>
      <c r="B177" s="4">
        <v>415237</v>
      </c>
      <c r="C177" s="5">
        <v>0</v>
      </c>
      <c r="D177" s="4">
        <v>5747</v>
      </c>
      <c r="E177" s="5">
        <v>0</v>
      </c>
      <c r="F177" s="4">
        <v>2817</v>
      </c>
      <c r="G177" s="4">
        <v>63833</v>
      </c>
      <c r="H177" s="4">
        <v>56043</v>
      </c>
      <c r="I177" s="4">
        <v>174553</v>
      </c>
      <c r="J177" s="4">
        <v>42167</v>
      </c>
      <c r="K177" s="4">
        <v>70077</v>
      </c>
    </row>
    <row r="178" spans="1:11" ht="19.2" thickTop="1" thickBot="1" x14ac:dyDescent="0.3">
      <c r="A178" s="2" t="s">
        <v>186</v>
      </c>
      <c r="B178" s="4">
        <v>16918</v>
      </c>
      <c r="C178" s="5">
        <v>0</v>
      </c>
      <c r="D178" s="5">
        <v>0</v>
      </c>
      <c r="E178" s="5">
        <v>0</v>
      </c>
      <c r="F178" s="4">
        <v>4649</v>
      </c>
      <c r="G178" s="5">
        <v>0</v>
      </c>
      <c r="H178" s="4">
        <v>6787</v>
      </c>
      <c r="I178" s="4">
        <v>2772</v>
      </c>
      <c r="J178" s="4">
        <v>2710</v>
      </c>
      <c r="K178" s="5">
        <v>0</v>
      </c>
    </row>
    <row r="179" spans="1:11" ht="19.2" thickTop="1" thickBot="1" x14ac:dyDescent="0.3">
      <c r="A179" s="2" t="s">
        <v>187</v>
      </c>
      <c r="B179" s="4">
        <v>495586</v>
      </c>
      <c r="C179" s="4">
        <v>45402</v>
      </c>
      <c r="D179" s="4">
        <v>65855</v>
      </c>
      <c r="E179" s="4">
        <v>50778</v>
      </c>
      <c r="F179" s="4">
        <v>34416</v>
      </c>
      <c r="G179" s="4">
        <v>94015</v>
      </c>
      <c r="H179" s="4">
        <v>65596</v>
      </c>
      <c r="I179" s="4">
        <v>113286</v>
      </c>
      <c r="J179" s="4">
        <v>19770</v>
      </c>
      <c r="K179" s="4">
        <v>6468</v>
      </c>
    </row>
    <row r="180" spans="1:11" ht="19.2" thickTop="1" thickBot="1" x14ac:dyDescent="0.3">
      <c r="A180" s="2" t="s">
        <v>188</v>
      </c>
      <c r="B180" s="4">
        <v>2216</v>
      </c>
      <c r="C180" s="5">
        <v>0</v>
      </c>
      <c r="D180" s="5">
        <v>0</v>
      </c>
      <c r="E180" s="5">
        <v>0</v>
      </c>
      <c r="F180" s="4">
        <v>2216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367752</v>
      </c>
      <c r="C181" s="4">
        <v>11855</v>
      </c>
      <c r="D181" s="4">
        <v>2347</v>
      </c>
      <c r="E181" s="4">
        <v>1717</v>
      </c>
      <c r="F181" s="4">
        <v>31488</v>
      </c>
      <c r="G181" s="4">
        <v>146827</v>
      </c>
      <c r="H181" s="4">
        <v>63181</v>
      </c>
      <c r="I181" s="4">
        <v>68096</v>
      </c>
      <c r="J181" s="4">
        <v>14745</v>
      </c>
      <c r="K181" s="4">
        <v>27496</v>
      </c>
    </row>
    <row r="182" spans="1:11" ht="19.2" thickTop="1" thickBot="1" x14ac:dyDescent="0.3">
      <c r="A182" s="2" t="s">
        <v>190</v>
      </c>
      <c r="B182" s="4">
        <v>241045</v>
      </c>
      <c r="C182" s="5">
        <v>0</v>
      </c>
      <c r="D182" s="4">
        <v>6695</v>
      </c>
      <c r="E182" s="4">
        <v>24691</v>
      </c>
      <c r="F182" s="4">
        <v>11714</v>
      </c>
      <c r="G182" s="4">
        <v>20970</v>
      </c>
      <c r="H182" s="4">
        <v>23401</v>
      </c>
      <c r="I182" s="4">
        <v>113669</v>
      </c>
      <c r="J182" s="4">
        <v>21848</v>
      </c>
      <c r="K182" s="4">
        <v>18055</v>
      </c>
    </row>
    <row r="183" spans="1:11" ht="19.2" thickTop="1" thickBot="1" x14ac:dyDescent="0.3">
      <c r="A183" s="2" t="s">
        <v>191</v>
      </c>
      <c r="B183" s="4">
        <v>330248</v>
      </c>
      <c r="C183" s="4">
        <v>14404</v>
      </c>
      <c r="D183" s="4">
        <v>61422</v>
      </c>
      <c r="E183" s="4">
        <v>61101</v>
      </c>
      <c r="F183" s="4">
        <v>36806</v>
      </c>
      <c r="G183" s="4">
        <v>38830</v>
      </c>
      <c r="H183" s="4">
        <v>48674</v>
      </c>
      <c r="I183" s="4">
        <v>50638</v>
      </c>
      <c r="J183" s="4">
        <v>15797</v>
      </c>
      <c r="K183" s="4">
        <v>2576</v>
      </c>
    </row>
    <row r="184" spans="1:11" ht="19.2" thickTop="1" thickBot="1" x14ac:dyDescent="0.3">
      <c r="A184" s="2" t="s">
        <v>192</v>
      </c>
      <c r="B184" s="4">
        <v>911070</v>
      </c>
      <c r="C184" s="4">
        <v>47798</v>
      </c>
      <c r="D184" s="4">
        <v>15856</v>
      </c>
      <c r="E184" s="4">
        <v>88652</v>
      </c>
      <c r="F184" s="4">
        <v>57242</v>
      </c>
      <c r="G184" s="4">
        <v>98970</v>
      </c>
      <c r="H184" s="4">
        <v>59752</v>
      </c>
      <c r="I184" s="4">
        <v>158885</v>
      </c>
      <c r="J184" s="4">
        <v>33148</v>
      </c>
      <c r="K184" s="4">
        <v>350768</v>
      </c>
    </row>
    <row r="185" spans="1:11" ht="19.2" thickTop="1" thickBot="1" x14ac:dyDescent="0.3">
      <c r="A185" s="2" t="s">
        <v>193</v>
      </c>
      <c r="B185" s="5">
        <v>313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313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1712427</v>
      </c>
      <c r="C186" s="4">
        <v>101282</v>
      </c>
      <c r="D186" s="4">
        <v>85353</v>
      </c>
      <c r="E186" s="4">
        <v>84249</v>
      </c>
      <c r="F186" s="4">
        <v>220190</v>
      </c>
      <c r="G186" s="4">
        <v>453605</v>
      </c>
      <c r="H186" s="4">
        <v>223425</v>
      </c>
      <c r="I186" s="4">
        <v>478621</v>
      </c>
      <c r="J186" s="4">
        <v>65702</v>
      </c>
      <c r="K186" s="5">
        <v>0</v>
      </c>
    </row>
    <row r="187" spans="1:11" ht="19.2" thickTop="1" thickBot="1" x14ac:dyDescent="0.3">
      <c r="A187" s="2" t="s">
        <v>195</v>
      </c>
      <c r="B187" s="4">
        <v>400065</v>
      </c>
      <c r="C187" s="5">
        <v>0</v>
      </c>
      <c r="D187" s="4">
        <v>20008</v>
      </c>
      <c r="E187" s="4">
        <v>19025</v>
      </c>
      <c r="F187" s="4">
        <v>41285</v>
      </c>
      <c r="G187" s="4">
        <v>27499</v>
      </c>
      <c r="H187" s="4">
        <v>117473</v>
      </c>
      <c r="I187" s="4">
        <v>82417</v>
      </c>
      <c r="J187" s="4">
        <v>77424</v>
      </c>
      <c r="K187" s="4">
        <v>14933</v>
      </c>
    </row>
    <row r="188" spans="1:11" ht="19.2" thickTop="1" thickBot="1" x14ac:dyDescent="0.3">
      <c r="A188" s="2" t="s">
        <v>196</v>
      </c>
      <c r="B188" s="4">
        <v>485653</v>
      </c>
      <c r="C188" s="5">
        <v>0</v>
      </c>
      <c r="D188" s="4">
        <v>10356</v>
      </c>
      <c r="E188" s="4">
        <v>19812</v>
      </c>
      <c r="F188" s="5">
        <v>0</v>
      </c>
      <c r="G188" s="4">
        <v>91749</v>
      </c>
      <c r="H188" s="4">
        <v>84519</v>
      </c>
      <c r="I188" s="4">
        <v>189454</v>
      </c>
      <c r="J188" s="4">
        <v>79470</v>
      </c>
      <c r="K188" s="4">
        <v>10293</v>
      </c>
    </row>
    <row r="189" spans="1:11" ht="19.2" thickTop="1" thickBot="1" x14ac:dyDescent="0.3">
      <c r="A189" s="2" t="s">
        <v>197</v>
      </c>
      <c r="B189" s="4">
        <v>456610</v>
      </c>
      <c r="C189" s="4">
        <v>4769</v>
      </c>
      <c r="D189" s="4">
        <v>42061</v>
      </c>
      <c r="E189" s="4">
        <v>118121</v>
      </c>
      <c r="F189" s="4">
        <v>60833</v>
      </c>
      <c r="G189" s="4">
        <v>106387</v>
      </c>
      <c r="H189" s="4">
        <v>49327</v>
      </c>
      <c r="I189" s="4">
        <v>33743</v>
      </c>
      <c r="J189" s="4">
        <v>19953</v>
      </c>
      <c r="K189" s="4">
        <v>21416</v>
      </c>
    </row>
    <row r="190" spans="1:11" ht="19.2" thickTop="1" thickBot="1" x14ac:dyDescent="0.3">
      <c r="A190" s="2" t="s">
        <v>198</v>
      </c>
      <c r="B190" s="4">
        <v>669955</v>
      </c>
      <c r="C190" s="4">
        <v>32768</v>
      </c>
      <c r="D190" s="4">
        <v>66847</v>
      </c>
      <c r="E190" s="4">
        <v>77598</v>
      </c>
      <c r="F190" s="4">
        <v>131559</v>
      </c>
      <c r="G190" s="4">
        <v>166572</v>
      </c>
      <c r="H190" s="4">
        <v>50587</v>
      </c>
      <c r="I190" s="4">
        <v>106055</v>
      </c>
      <c r="J190" s="4">
        <v>17302</v>
      </c>
      <c r="K190" s="4">
        <v>20668</v>
      </c>
    </row>
    <row r="191" spans="1:11" ht="19.2" thickTop="1" thickBot="1" x14ac:dyDescent="0.3">
      <c r="A191" s="2" t="s">
        <v>199</v>
      </c>
      <c r="B191" s="4">
        <v>60877</v>
      </c>
      <c r="C191" s="5">
        <v>0</v>
      </c>
      <c r="D191" s="4">
        <v>2330</v>
      </c>
      <c r="E191" s="5">
        <v>0</v>
      </c>
      <c r="F191" s="4">
        <v>4519</v>
      </c>
      <c r="G191" s="4">
        <v>26394</v>
      </c>
      <c r="H191" s="4">
        <v>20650</v>
      </c>
      <c r="I191" s="4">
        <v>6984</v>
      </c>
      <c r="J191" s="5">
        <v>0</v>
      </c>
      <c r="K191" s="5">
        <v>0</v>
      </c>
    </row>
    <row r="192" spans="1:11" ht="19.2" thickTop="1" thickBot="1" x14ac:dyDescent="0.3">
      <c r="A192" s="2" t="s">
        <v>200</v>
      </c>
      <c r="B192" s="4">
        <v>416888</v>
      </c>
      <c r="C192" s="5">
        <v>0</v>
      </c>
      <c r="D192" s="4">
        <v>2532</v>
      </c>
      <c r="E192" s="5">
        <v>0</v>
      </c>
      <c r="F192" s="4">
        <v>3429</v>
      </c>
      <c r="G192" s="4">
        <v>51040</v>
      </c>
      <c r="H192" s="4">
        <v>40993</v>
      </c>
      <c r="I192" s="4">
        <v>97013</v>
      </c>
      <c r="J192" s="4">
        <v>37335</v>
      </c>
      <c r="K192" s="4">
        <v>184545</v>
      </c>
    </row>
    <row r="193" spans="1:11" ht="19.2" thickTop="1" thickBot="1" x14ac:dyDescent="0.3">
      <c r="A193" s="2" t="s">
        <v>201</v>
      </c>
      <c r="B193" s="4">
        <v>32395</v>
      </c>
      <c r="C193" s="5">
        <v>0</v>
      </c>
      <c r="D193" s="5">
        <v>0</v>
      </c>
      <c r="E193" s="5">
        <v>0</v>
      </c>
      <c r="F193" s="4">
        <v>4451</v>
      </c>
      <c r="G193" s="4">
        <v>2948</v>
      </c>
      <c r="H193" s="4">
        <v>1654</v>
      </c>
      <c r="I193" s="4">
        <v>23342</v>
      </c>
      <c r="J193" s="5">
        <v>0</v>
      </c>
      <c r="K193" s="5">
        <v>0</v>
      </c>
    </row>
    <row r="194" spans="1:11" ht="19.2" thickTop="1" thickBot="1" x14ac:dyDescent="0.3">
      <c r="A194" s="2" t="s">
        <v>202</v>
      </c>
      <c r="B194" s="4">
        <v>69813</v>
      </c>
      <c r="C194" s="5">
        <v>0</v>
      </c>
      <c r="D194" s="5">
        <v>0</v>
      </c>
      <c r="E194" s="4">
        <v>1385</v>
      </c>
      <c r="F194" s="4">
        <v>7840</v>
      </c>
      <c r="G194" s="4">
        <v>3469</v>
      </c>
      <c r="H194" s="4">
        <v>16096</v>
      </c>
      <c r="I194" s="4">
        <v>20036</v>
      </c>
      <c r="J194" s="4">
        <v>20986</v>
      </c>
      <c r="K194" s="5">
        <v>0</v>
      </c>
    </row>
    <row r="195" spans="1:11" ht="19.2" thickTop="1" thickBot="1" x14ac:dyDescent="0.3">
      <c r="A195" s="2" t="s">
        <v>203</v>
      </c>
      <c r="B195" s="4">
        <v>78920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4">
        <v>6396</v>
      </c>
      <c r="I195" s="4">
        <v>17949</v>
      </c>
      <c r="J195" s="4">
        <v>36843</v>
      </c>
      <c r="K195" s="4">
        <v>17732</v>
      </c>
    </row>
    <row r="196" spans="1:11" ht="19.2" thickTop="1" thickBot="1" x14ac:dyDescent="0.3">
      <c r="A196" s="2" t="s">
        <v>204</v>
      </c>
      <c r="B196" s="4">
        <v>60823</v>
      </c>
      <c r="C196" s="5">
        <v>0</v>
      </c>
      <c r="D196" s="5">
        <v>0</v>
      </c>
      <c r="E196" s="5">
        <v>590</v>
      </c>
      <c r="F196" s="5">
        <v>304</v>
      </c>
      <c r="G196" s="4">
        <v>4914</v>
      </c>
      <c r="H196" s="4">
        <v>31484</v>
      </c>
      <c r="I196" s="4">
        <v>22025</v>
      </c>
      <c r="J196" s="4">
        <v>1506</v>
      </c>
      <c r="K196" s="5">
        <v>0</v>
      </c>
    </row>
    <row r="197" spans="1:11" ht="19.2" thickTop="1" thickBot="1" x14ac:dyDescent="0.3">
      <c r="A197" s="2" t="s">
        <v>205</v>
      </c>
      <c r="B197" s="4">
        <v>585929</v>
      </c>
      <c r="C197" s="4">
        <v>7819</v>
      </c>
      <c r="D197" s="4">
        <v>74497</v>
      </c>
      <c r="E197" s="4">
        <v>2632</v>
      </c>
      <c r="F197" s="4">
        <v>48814</v>
      </c>
      <c r="G197" s="4">
        <v>117272</v>
      </c>
      <c r="H197" s="4">
        <v>26781</v>
      </c>
      <c r="I197" s="4">
        <v>89291</v>
      </c>
      <c r="J197" s="4">
        <v>21910</v>
      </c>
      <c r="K197" s="4">
        <v>196913</v>
      </c>
    </row>
    <row r="198" spans="1:11" ht="19.2" thickTop="1" thickBot="1" x14ac:dyDescent="0.3">
      <c r="A198" s="2" t="s">
        <v>206</v>
      </c>
      <c r="B198" s="4">
        <v>3813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4">
        <v>2675</v>
      </c>
      <c r="J198" s="5">
        <v>0</v>
      </c>
      <c r="K198" s="4">
        <v>1138</v>
      </c>
    </row>
    <row r="199" spans="1:11" ht="19.2" thickTop="1" thickBot="1" x14ac:dyDescent="0.3">
      <c r="A199" s="2" t="s">
        <v>207</v>
      </c>
      <c r="B199" s="4">
        <v>536741</v>
      </c>
      <c r="C199" s="4">
        <v>28473</v>
      </c>
      <c r="D199" s="4">
        <v>58552</v>
      </c>
      <c r="E199" s="4">
        <v>66085</v>
      </c>
      <c r="F199" s="4">
        <v>22806</v>
      </c>
      <c r="G199" s="4">
        <v>39593</v>
      </c>
      <c r="H199" s="4">
        <v>89182</v>
      </c>
      <c r="I199" s="4">
        <v>121436</v>
      </c>
      <c r="J199" s="4">
        <v>85695</v>
      </c>
      <c r="K199" s="4">
        <v>24920</v>
      </c>
    </row>
    <row r="200" spans="1:11" ht="19.2" thickTop="1" thickBot="1" x14ac:dyDescent="0.3">
      <c r="A200" s="2" t="s">
        <v>208</v>
      </c>
      <c r="B200" s="4">
        <v>14568</v>
      </c>
      <c r="C200" s="5">
        <v>0</v>
      </c>
      <c r="D200" s="5">
        <v>0</v>
      </c>
      <c r="E200" s="5">
        <v>0</v>
      </c>
      <c r="F200" s="5">
        <v>0</v>
      </c>
      <c r="G200" s="4">
        <v>14568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24992</v>
      </c>
      <c r="C201" s="5">
        <v>0</v>
      </c>
      <c r="D201" s="5">
        <v>0</v>
      </c>
      <c r="E201" s="5">
        <v>0</v>
      </c>
      <c r="F201" s="4">
        <v>15023</v>
      </c>
      <c r="G201" s="5">
        <v>0</v>
      </c>
      <c r="H201" s="5">
        <v>0</v>
      </c>
      <c r="I201" s="4">
        <v>9969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61927</v>
      </c>
      <c r="C202" s="5">
        <v>0</v>
      </c>
      <c r="D202" s="5">
        <v>0</v>
      </c>
      <c r="E202" s="4">
        <v>2814</v>
      </c>
      <c r="F202" s="4">
        <v>6696</v>
      </c>
      <c r="G202" s="4">
        <v>8715</v>
      </c>
      <c r="H202" s="4">
        <v>14769</v>
      </c>
      <c r="I202" s="4">
        <v>17988</v>
      </c>
      <c r="J202" s="4">
        <v>9213</v>
      </c>
      <c r="K202" s="4">
        <v>1731</v>
      </c>
    </row>
    <row r="203" spans="1:11" ht="19.2" thickTop="1" thickBot="1" x14ac:dyDescent="0.3">
      <c r="A203" s="2" t="s">
        <v>211</v>
      </c>
      <c r="B203" s="4">
        <v>689631</v>
      </c>
      <c r="C203" s="4">
        <v>59169</v>
      </c>
      <c r="D203" s="4">
        <v>39948</v>
      </c>
      <c r="E203" s="4">
        <v>24952</v>
      </c>
      <c r="F203" s="4">
        <v>88797</v>
      </c>
      <c r="G203" s="4">
        <v>191195</v>
      </c>
      <c r="H203" s="4">
        <v>125869</v>
      </c>
      <c r="I203" s="4">
        <v>149225</v>
      </c>
      <c r="J203" s="4">
        <v>10477</v>
      </c>
      <c r="K203" s="5">
        <v>0</v>
      </c>
    </row>
    <row r="204" spans="1:11" ht="19.2" thickTop="1" thickBot="1" x14ac:dyDescent="0.3">
      <c r="A204" s="2" t="s">
        <v>212</v>
      </c>
      <c r="B204" s="4">
        <v>90436</v>
      </c>
      <c r="C204" s="5">
        <v>0</v>
      </c>
      <c r="D204" s="4">
        <v>2141</v>
      </c>
      <c r="E204" s="4">
        <v>6919</v>
      </c>
      <c r="F204" s="4">
        <v>17299</v>
      </c>
      <c r="G204" s="4">
        <v>11596</v>
      </c>
      <c r="H204" s="4">
        <v>32470</v>
      </c>
      <c r="I204" s="4">
        <v>20012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142901</v>
      </c>
      <c r="C205" s="4">
        <v>15576</v>
      </c>
      <c r="D205" s="4">
        <v>1300</v>
      </c>
      <c r="E205" s="4">
        <v>6908</v>
      </c>
      <c r="F205" s="5">
        <v>649</v>
      </c>
      <c r="G205" s="4">
        <v>5803</v>
      </c>
      <c r="H205" s="4">
        <v>53852</v>
      </c>
      <c r="I205" s="4">
        <v>12627</v>
      </c>
      <c r="J205" s="4">
        <v>9037</v>
      </c>
      <c r="K205" s="4">
        <v>37148</v>
      </c>
    </row>
    <row r="206" spans="1:11" ht="19.2" thickTop="1" thickBot="1" x14ac:dyDescent="0.3">
      <c r="A206" s="2" t="s">
        <v>214</v>
      </c>
      <c r="B206" s="4">
        <v>115087</v>
      </c>
      <c r="C206" s="5">
        <v>0</v>
      </c>
      <c r="D206" s="5">
        <v>0</v>
      </c>
      <c r="E206" s="5">
        <v>0</v>
      </c>
      <c r="F206" s="4">
        <v>8515</v>
      </c>
      <c r="G206" s="4">
        <v>23473</v>
      </c>
      <c r="H206" s="4">
        <v>4091</v>
      </c>
      <c r="I206" s="4">
        <v>44133</v>
      </c>
      <c r="J206" s="4">
        <v>22699</v>
      </c>
      <c r="K206" s="4">
        <v>12175</v>
      </c>
    </row>
    <row r="207" spans="1:11" ht="19.2" thickTop="1" thickBot="1" x14ac:dyDescent="0.3">
      <c r="A207" s="2" t="s">
        <v>215</v>
      </c>
      <c r="B207" s="4">
        <v>135051</v>
      </c>
      <c r="C207" s="5">
        <v>0</v>
      </c>
      <c r="D207" s="4">
        <v>2720</v>
      </c>
      <c r="E207" s="5">
        <v>0</v>
      </c>
      <c r="F207" s="4">
        <v>3779</v>
      </c>
      <c r="G207" s="4">
        <v>15010</v>
      </c>
      <c r="H207" s="4">
        <v>3132</v>
      </c>
      <c r="I207" s="4">
        <v>16314</v>
      </c>
      <c r="J207" s="4">
        <v>43789</v>
      </c>
      <c r="K207" s="4">
        <v>50306</v>
      </c>
    </row>
    <row r="208" spans="1:11" ht="19.2" thickTop="1" thickBot="1" x14ac:dyDescent="0.3">
      <c r="A208" s="2" t="s">
        <v>216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31589</v>
      </c>
      <c r="C209" s="5">
        <v>0</v>
      </c>
      <c r="D209" s="5">
        <v>0</v>
      </c>
      <c r="E209" s="5">
        <v>0</v>
      </c>
      <c r="F209" s="4">
        <v>13674</v>
      </c>
      <c r="G209" s="4">
        <v>5143</v>
      </c>
      <c r="H209" s="4">
        <v>4924</v>
      </c>
      <c r="I209" s="4">
        <v>5163</v>
      </c>
      <c r="J209" s="4">
        <v>2685</v>
      </c>
      <c r="K209" s="5">
        <v>0</v>
      </c>
    </row>
    <row r="210" spans="1:11" ht="19.2" thickTop="1" thickBot="1" x14ac:dyDescent="0.3">
      <c r="A210" s="2" t="s">
        <v>218</v>
      </c>
      <c r="B210" s="4">
        <v>1764</v>
      </c>
      <c r="C210" s="5">
        <v>0</v>
      </c>
      <c r="D210" s="5">
        <v>0</v>
      </c>
      <c r="E210" s="5">
        <v>0</v>
      </c>
      <c r="F210" s="5">
        <v>0</v>
      </c>
      <c r="G210" s="4">
        <v>1764</v>
      </c>
      <c r="H210" s="5">
        <v>0</v>
      </c>
      <c r="I210" s="5">
        <v>0</v>
      </c>
      <c r="J210" s="5">
        <v>0</v>
      </c>
      <c r="K210" s="5">
        <v>0</v>
      </c>
    </row>
    <row r="211" spans="1:11" ht="19.2" thickTop="1" thickBot="1" x14ac:dyDescent="0.3">
      <c r="A211" s="2" t="s">
        <v>219</v>
      </c>
      <c r="B211" s="4">
        <v>37617</v>
      </c>
      <c r="C211" s="5">
        <v>0</v>
      </c>
      <c r="D211" s="5">
        <v>0</v>
      </c>
      <c r="E211" s="5">
        <v>0</v>
      </c>
      <c r="F211" s="5">
        <v>0</v>
      </c>
      <c r="G211" s="4">
        <v>2305</v>
      </c>
      <c r="H211" s="5">
        <v>0</v>
      </c>
      <c r="I211" s="4">
        <v>32825</v>
      </c>
      <c r="J211" s="4">
        <v>2487</v>
      </c>
      <c r="K211" s="5">
        <v>0</v>
      </c>
    </row>
    <row r="212" spans="1:11" ht="19.2" thickTop="1" thickBot="1" x14ac:dyDescent="0.3">
      <c r="A212" s="2" t="s">
        <v>220</v>
      </c>
      <c r="B212" s="4">
        <v>4734</v>
      </c>
      <c r="C212" s="5">
        <v>0</v>
      </c>
      <c r="D212" s="4">
        <v>3907</v>
      </c>
      <c r="E212" s="5">
        <v>0</v>
      </c>
      <c r="F212" s="5">
        <v>0</v>
      </c>
      <c r="G212" s="5">
        <v>0</v>
      </c>
      <c r="H212" s="5">
        <v>827</v>
      </c>
      <c r="I212" s="5">
        <v>0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17038</v>
      </c>
      <c r="C213" s="5">
        <v>0</v>
      </c>
      <c r="D213" s="4">
        <v>1939</v>
      </c>
      <c r="E213" s="5">
        <v>0</v>
      </c>
      <c r="F213" s="5">
        <v>454</v>
      </c>
      <c r="G213" s="5">
        <v>610</v>
      </c>
      <c r="H213" s="5">
        <v>0</v>
      </c>
      <c r="I213" s="4">
        <v>6813</v>
      </c>
      <c r="J213" s="4">
        <v>7222</v>
      </c>
      <c r="K213" s="5">
        <v>0</v>
      </c>
    </row>
    <row r="214" spans="1:11" ht="19.2" thickTop="1" thickBot="1" x14ac:dyDescent="0.3">
      <c r="A214" s="2" t="s">
        <v>222</v>
      </c>
      <c r="B214" s="4">
        <v>24303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4">
        <v>3465</v>
      </c>
      <c r="I214" s="4">
        <v>12238</v>
      </c>
      <c r="J214" s="4">
        <v>8601</v>
      </c>
      <c r="K214" s="5">
        <v>0</v>
      </c>
    </row>
    <row r="215" spans="1:11" ht="19.2" thickTop="1" thickBot="1" x14ac:dyDescent="0.3">
      <c r="A215" s="2" t="s">
        <v>223</v>
      </c>
      <c r="B215" s="4">
        <v>92397</v>
      </c>
      <c r="C215" s="5">
        <v>0</v>
      </c>
      <c r="D215" s="5">
        <v>0</v>
      </c>
      <c r="E215" s="4">
        <v>1230</v>
      </c>
      <c r="F215" s="5">
        <v>0</v>
      </c>
      <c r="G215" s="4">
        <v>21273</v>
      </c>
      <c r="H215" s="4">
        <v>31612</v>
      </c>
      <c r="I215" s="4">
        <v>19289</v>
      </c>
      <c r="J215" s="4">
        <v>10429</v>
      </c>
      <c r="K215" s="4">
        <v>8565</v>
      </c>
    </row>
    <row r="216" spans="1:11" ht="19.2" thickTop="1" thickBot="1" x14ac:dyDescent="0.3">
      <c r="A216" s="2" t="s">
        <v>224</v>
      </c>
      <c r="B216" s="4">
        <v>20212</v>
      </c>
      <c r="C216" s="5">
        <v>0</v>
      </c>
      <c r="D216" s="5">
        <v>490</v>
      </c>
      <c r="E216" s="5">
        <v>218</v>
      </c>
      <c r="F216" s="4">
        <v>3057</v>
      </c>
      <c r="G216" s="4">
        <v>2008</v>
      </c>
      <c r="H216" s="4">
        <v>5416</v>
      </c>
      <c r="I216" s="4">
        <v>7218</v>
      </c>
      <c r="J216" s="4">
        <v>1805</v>
      </c>
      <c r="K216" s="5">
        <v>0</v>
      </c>
    </row>
    <row r="217" spans="1:11" ht="19.2" thickTop="1" thickBot="1" x14ac:dyDescent="0.3">
      <c r="A217" s="2" t="s">
        <v>225</v>
      </c>
      <c r="B217" s="4">
        <v>344773</v>
      </c>
      <c r="C217" s="4">
        <v>4804</v>
      </c>
      <c r="D217" s="4">
        <v>35825</v>
      </c>
      <c r="E217" s="5">
        <v>786</v>
      </c>
      <c r="F217" s="4">
        <v>10326</v>
      </c>
      <c r="G217" s="4">
        <v>27061</v>
      </c>
      <c r="H217" s="4">
        <v>86716</v>
      </c>
      <c r="I217" s="4">
        <v>93826</v>
      </c>
      <c r="J217" s="4">
        <v>46295</v>
      </c>
      <c r="K217" s="4">
        <v>39133</v>
      </c>
    </row>
    <row r="218" spans="1:11" ht="19.2" thickTop="1" thickBot="1" x14ac:dyDescent="0.3">
      <c r="A218" s="2" t="s">
        <v>226</v>
      </c>
      <c r="B218" s="4">
        <v>34137</v>
      </c>
      <c r="C218" s="5">
        <v>0</v>
      </c>
      <c r="D218" s="5">
        <v>746</v>
      </c>
      <c r="E218" s="5">
        <v>0</v>
      </c>
      <c r="F218" s="4">
        <v>1612</v>
      </c>
      <c r="G218" s="4">
        <v>4683</v>
      </c>
      <c r="H218" s="4">
        <v>7153</v>
      </c>
      <c r="I218" s="4">
        <v>8206</v>
      </c>
      <c r="J218" s="4">
        <v>8372</v>
      </c>
      <c r="K218" s="4">
        <v>3365</v>
      </c>
    </row>
    <row r="219" spans="1:11" ht="19.2" thickTop="1" thickBot="1" x14ac:dyDescent="0.3">
      <c r="A219" s="2" t="s">
        <v>227</v>
      </c>
      <c r="B219" s="4">
        <v>69866</v>
      </c>
      <c r="C219" s="5">
        <v>0</v>
      </c>
      <c r="D219" s="4">
        <v>9293</v>
      </c>
      <c r="E219" s="5">
        <v>697</v>
      </c>
      <c r="F219" s="4">
        <v>4982</v>
      </c>
      <c r="G219" s="4">
        <v>7079</v>
      </c>
      <c r="H219" s="4">
        <v>10146</v>
      </c>
      <c r="I219" s="4">
        <v>26489</v>
      </c>
      <c r="J219" s="4">
        <v>11180</v>
      </c>
      <c r="K219" s="5">
        <v>0</v>
      </c>
    </row>
    <row r="220" spans="1:11" ht="19.2" thickTop="1" thickBot="1" x14ac:dyDescent="0.3">
      <c r="A220" s="2" t="s">
        <v>228</v>
      </c>
      <c r="B220" s="4">
        <v>134884</v>
      </c>
      <c r="C220" s="5">
        <v>0</v>
      </c>
      <c r="D220" s="5">
        <v>581</v>
      </c>
      <c r="E220" s="5">
        <v>0</v>
      </c>
      <c r="F220" s="4">
        <v>1408</v>
      </c>
      <c r="G220" s="4">
        <v>7909</v>
      </c>
      <c r="H220" s="5">
        <v>0</v>
      </c>
      <c r="I220" s="4">
        <v>124986</v>
      </c>
      <c r="J220" s="5">
        <v>0</v>
      </c>
      <c r="K220" s="5">
        <v>0</v>
      </c>
    </row>
    <row r="221" spans="1:11" ht="19.2" thickTop="1" thickBot="1" x14ac:dyDescent="0.3">
      <c r="A221" s="2" t="s">
        <v>229</v>
      </c>
      <c r="B221" s="4">
        <v>60213</v>
      </c>
      <c r="C221" s="5">
        <v>0</v>
      </c>
      <c r="D221" s="5">
        <v>0</v>
      </c>
      <c r="E221" s="5">
        <v>0</v>
      </c>
      <c r="F221" s="4">
        <v>2142</v>
      </c>
      <c r="G221" s="4">
        <v>15537</v>
      </c>
      <c r="H221" s="4">
        <v>5954</v>
      </c>
      <c r="I221" s="4">
        <v>18049</v>
      </c>
      <c r="J221" s="4">
        <v>16777</v>
      </c>
      <c r="K221" s="4">
        <v>1754</v>
      </c>
    </row>
    <row r="222" spans="1:11" ht="19.2" thickTop="1" thickBot="1" x14ac:dyDescent="0.3">
      <c r="A222" s="2" t="s">
        <v>230</v>
      </c>
      <c r="B222" s="4">
        <v>533118</v>
      </c>
      <c r="C222" s="4">
        <v>7439</v>
      </c>
      <c r="D222" s="4">
        <v>12710</v>
      </c>
      <c r="E222" s="4">
        <v>7822</v>
      </c>
      <c r="F222" s="4">
        <v>7693</v>
      </c>
      <c r="G222" s="4">
        <v>76921</v>
      </c>
      <c r="H222" s="4">
        <v>165140</v>
      </c>
      <c r="I222" s="4">
        <v>204081</v>
      </c>
      <c r="J222" s="4">
        <v>22428</v>
      </c>
      <c r="K222" s="4">
        <v>28883</v>
      </c>
    </row>
    <row r="223" spans="1:11" ht="19.2" thickTop="1" thickBot="1" x14ac:dyDescent="0.3">
      <c r="A223" s="2" t="s">
        <v>231</v>
      </c>
      <c r="B223" s="4">
        <v>18089</v>
      </c>
      <c r="C223" s="5">
        <v>0</v>
      </c>
      <c r="D223" s="5">
        <v>0</v>
      </c>
      <c r="E223" s="5">
        <v>0</v>
      </c>
      <c r="F223" s="5">
        <v>852</v>
      </c>
      <c r="G223" s="5">
        <v>0</v>
      </c>
      <c r="H223" s="4">
        <v>9705</v>
      </c>
      <c r="I223" s="4">
        <v>6839</v>
      </c>
      <c r="J223" s="5">
        <v>693</v>
      </c>
      <c r="K223" s="5">
        <v>0</v>
      </c>
    </row>
    <row r="224" spans="1:11" ht="19.2" thickTop="1" thickBot="1" x14ac:dyDescent="0.3">
      <c r="A224" s="2" t="s">
        <v>232</v>
      </c>
      <c r="B224" s="4">
        <v>39167</v>
      </c>
      <c r="C224" s="5">
        <v>0</v>
      </c>
      <c r="D224" s="5">
        <v>0</v>
      </c>
      <c r="E224" s="4">
        <v>1378</v>
      </c>
      <c r="F224" s="5">
        <v>0</v>
      </c>
      <c r="G224" s="4">
        <v>8668</v>
      </c>
      <c r="H224" s="4">
        <v>10512</v>
      </c>
      <c r="I224" s="4">
        <v>17319</v>
      </c>
      <c r="J224" s="4">
        <v>1289</v>
      </c>
      <c r="K224" s="5">
        <v>0</v>
      </c>
    </row>
    <row r="225" spans="1:11" ht="19.2" thickTop="1" thickBot="1" x14ac:dyDescent="0.3">
      <c r="A225" s="2" t="s">
        <v>233</v>
      </c>
      <c r="B225" s="4">
        <v>598709</v>
      </c>
      <c r="C225" s="5">
        <v>0</v>
      </c>
      <c r="D225" s="5">
        <v>0</v>
      </c>
      <c r="E225" s="4">
        <v>11063</v>
      </c>
      <c r="F225" s="4">
        <v>16383</v>
      </c>
      <c r="G225" s="4">
        <v>96731</v>
      </c>
      <c r="H225" s="4">
        <v>75124</v>
      </c>
      <c r="I225" s="4">
        <v>219497</v>
      </c>
      <c r="J225" s="4">
        <v>136485</v>
      </c>
      <c r="K225" s="4">
        <v>43425</v>
      </c>
    </row>
    <row r="226" spans="1:11" ht="19.2" thickTop="1" thickBot="1" x14ac:dyDescent="0.3">
      <c r="A226" s="2" t="s">
        <v>234</v>
      </c>
      <c r="B226" s="4">
        <v>4872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4">
        <v>2552</v>
      </c>
      <c r="I226" s="4">
        <v>2320</v>
      </c>
      <c r="J226" s="5">
        <v>0</v>
      </c>
      <c r="K226" s="5">
        <v>0</v>
      </c>
    </row>
    <row r="227" spans="1:11" ht="19.2" thickTop="1" thickBot="1" x14ac:dyDescent="0.3">
      <c r="A227" s="2" t="s">
        <v>235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ht="19.2" thickTop="1" thickBot="1" x14ac:dyDescent="0.3">
      <c r="A228" s="2" t="s">
        <v>236</v>
      </c>
      <c r="B228" s="4">
        <v>59235</v>
      </c>
      <c r="C228" s="4">
        <v>4348</v>
      </c>
      <c r="D228" s="5">
        <v>0</v>
      </c>
      <c r="E228" s="5">
        <v>0</v>
      </c>
      <c r="F228" s="4">
        <v>10552</v>
      </c>
      <c r="G228" s="4">
        <v>15706</v>
      </c>
      <c r="H228" s="4">
        <v>1975</v>
      </c>
      <c r="I228" s="4">
        <v>19391</v>
      </c>
      <c r="J228" s="4">
        <v>7263</v>
      </c>
      <c r="K228" s="5">
        <v>0</v>
      </c>
    </row>
    <row r="229" spans="1:11" ht="19.2" thickTop="1" thickBot="1" x14ac:dyDescent="0.3">
      <c r="A229" s="2" t="s">
        <v>237</v>
      </c>
      <c r="B229" s="4">
        <v>573746</v>
      </c>
      <c r="C229" s="4">
        <v>9052</v>
      </c>
      <c r="D229" s="4">
        <v>3289</v>
      </c>
      <c r="E229" s="4">
        <v>13955</v>
      </c>
      <c r="F229" s="4">
        <v>41229</v>
      </c>
      <c r="G229" s="4">
        <v>88845</v>
      </c>
      <c r="H229" s="4">
        <v>87926</v>
      </c>
      <c r="I229" s="4">
        <v>244958</v>
      </c>
      <c r="J229" s="4">
        <v>67671</v>
      </c>
      <c r="K229" s="4">
        <v>16821</v>
      </c>
    </row>
    <row r="230" spans="1:11" ht="19.2" thickTop="1" thickBot="1" x14ac:dyDescent="0.3">
      <c r="A230" s="2" t="s">
        <v>238</v>
      </c>
      <c r="B230" s="4">
        <v>4506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2626</v>
      </c>
      <c r="I230" s="4">
        <v>1880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182405</v>
      </c>
      <c r="C231" s="4">
        <v>5484</v>
      </c>
      <c r="D231" s="4">
        <v>5673</v>
      </c>
      <c r="E231" s="4">
        <v>8684</v>
      </c>
      <c r="F231" s="4">
        <v>1846</v>
      </c>
      <c r="G231" s="4">
        <v>37427</v>
      </c>
      <c r="H231" s="4">
        <v>62869</v>
      </c>
      <c r="I231" s="4">
        <v>60422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785623</v>
      </c>
      <c r="C232" s="4">
        <v>29752</v>
      </c>
      <c r="D232" s="4">
        <v>22968</v>
      </c>
      <c r="E232" s="4">
        <v>30190</v>
      </c>
      <c r="F232" s="4">
        <v>52855</v>
      </c>
      <c r="G232" s="4">
        <v>162175</v>
      </c>
      <c r="H232" s="4">
        <v>143209</v>
      </c>
      <c r="I232" s="4">
        <v>256443</v>
      </c>
      <c r="J232" s="4">
        <v>48087</v>
      </c>
      <c r="K232" s="4">
        <v>39945</v>
      </c>
    </row>
    <row r="233" spans="1:11" ht="19.2" thickTop="1" thickBot="1" x14ac:dyDescent="0.3">
      <c r="A233" s="2" t="s">
        <v>241</v>
      </c>
      <c r="B233" s="4">
        <v>24200</v>
      </c>
      <c r="C233" s="5">
        <v>0</v>
      </c>
      <c r="D233" s="5">
        <v>0</v>
      </c>
      <c r="E233" s="4">
        <v>1101</v>
      </c>
      <c r="F233" s="4">
        <v>3080</v>
      </c>
      <c r="G233" s="4">
        <v>11548</v>
      </c>
      <c r="H233" s="4">
        <v>1091</v>
      </c>
      <c r="I233" s="4">
        <v>7380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452025</v>
      </c>
      <c r="C234" s="5">
        <v>961</v>
      </c>
      <c r="D234" s="4">
        <v>6222</v>
      </c>
      <c r="E234" s="4">
        <v>45685</v>
      </c>
      <c r="F234" s="4">
        <v>23153</v>
      </c>
      <c r="G234" s="4">
        <v>79670</v>
      </c>
      <c r="H234" s="4">
        <v>56858</v>
      </c>
      <c r="I234" s="4">
        <v>161171</v>
      </c>
      <c r="J234" s="4">
        <v>75424</v>
      </c>
      <c r="K234" s="4">
        <v>2881</v>
      </c>
    </row>
    <row r="235" spans="1:11" ht="19.2" thickTop="1" thickBot="1" x14ac:dyDescent="0.3">
      <c r="A235" s="2" t="s">
        <v>243</v>
      </c>
      <c r="B235" s="4">
        <v>898465</v>
      </c>
      <c r="C235" s="4">
        <v>60913</v>
      </c>
      <c r="D235" s="4">
        <v>86727</v>
      </c>
      <c r="E235" s="4">
        <v>10830</v>
      </c>
      <c r="F235" s="4">
        <v>57248</v>
      </c>
      <c r="G235" s="4">
        <v>285095</v>
      </c>
      <c r="H235" s="4">
        <v>152617</v>
      </c>
      <c r="I235" s="4">
        <v>159104</v>
      </c>
      <c r="J235" s="4">
        <v>57649</v>
      </c>
      <c r="K235" s="4">
        <v>28282</v>
      </c>
    </row>
    <row r="236" spans="1:11" ht="19.2" thickTop="1" thickBot="1" x14ac:dyDescent="0.3">
      <c r="A236" s="2" t="s">
        <v>244</v>
      </c>
      <c r="B236" s="4">
        <v>11206</v>
      </c>
      <c r="C236" s="5">
        <v>0</v>
      </c>
      <c r="D236" s="5">
        <v>0</v>
      </c>
      <c r="E236" s="4">
        <v>9446</v>
      </c>
      <c r="F236" s="5">
        <v>0</v>
      </c>
      <c r="G236" s="5">
        <v>0</v>
      </c>
      <c r="H236" s="5">
        <v>0</v>
      </c>
      <c r="I236" s="4">
        <v>1760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54705</v>
      </c>
      <c r="C237" s="5">
        <v>0</v>
      </c>
      <c r="D237" s="4">
        <v>3719</v>
      </c>
      <c r="E237" s="4">
        <v>6354</v>
      </c>
      <c r="F237" s="4">
        <v>7055</v>
      </c>
      <c r="G237" s="4">
        <v>23359</v>
      </c>
      <c r="H237" s="4">
        <v>4634</v>
      </c>
      <c r="I237" s="4">
        <v>9583</v>
      </c>
      <c r="J237" s="5">
        <v>0</v>
      </c>
      <c r="K237" s="5">
        <v>0</v>
      </c>
    </row>
    <row r="238" spans="1:11" ht="19.2" thickTop="1" thickBot="1" x14ac:dyDescent="0.3">
      <c r="A238" s="2" t="s">
        <v>246</v>
      </c>
      <c r="B238" s="4">
        <v>67179</v>
      </c>
      <c r="C238" s="4">
        <v>4348</v>
      </c>
      <c r="D238" s="4">
        <v>13702</v>
      </c>
      <c r="E238" s="4">
        <v>9746</v>
      </c>
      <c r="F238" s="4">
        <v>4462</v>
      </c>
      <c r="G238" s="4">
        <v>25832</v>
      </c>
      <c r="H238" s="5">
        <v>0</v>
      </c>
      <c r="I238" s="4">
        <v>5843</v>
      </c>
      <c r="J238" s="4">
        <v>3247</v>
      </c>
      <c r="K238" s="5">
        <v>0</v>
      </c>
    </row>
    <row r="239" spans="1:11" ht="19.2" thickTop="1" thickBot="1" x14ac:dyDescent="0.3">
      <c r="A239" s="2" t="s">
        <v>247</v>
      </c>
      <c r="B239" s="4">
        <v>465174</v>
      </c>
      <c r="C239" s="4">
        <v>7789</v>
      </c>
      <c r="D239" s="4">
        <v>11301</v>
      </c>
      <c r="E239" s="4">
        <v>34935</v>
      </c>
      <c r="F239" s="4">
        <v>23812</v>
      </c>
      <c r="G239" s="4">
        <v>63079</v>
      </c>
      <c r="H239" s="4">
        <v>39075</v>
      </c>
      <c r="I239" s="4">
        <v>107388</v>
      </c>
      <c r="J239" s="4">
        <v>117473</v>
      </c>
      <c r="K239" s="4">
        <v>60322</v>
      </c>
    </row>
    <row r="240" spans="1:11" ht="19.2" thickTop="1" thickBot="1" x14ac:dyDescent="0.3">
      <c r="A240" s="2" t="s">
        <v>248</v>
      </c>
      <c r="B240" s="4">
        <v>51990</v>
      </c>
      <c r="C240" s="5">
        <v>0</v>
      </c>
      <c r="D240" s="5">
        <v>0</v>
      </c>
      <c r="E240" s="4">
        <v>1042</v>
      </c>
      <c r="F240" s="4">
        <v>10994</v>
      </c>
      <c r="G240" s="4">
        <v>30387</v>
      </c>
      <c r="H240" s="4">
        <v>5103</v>
      </c>
      <c r="I240" s="4">
        <v>4466</v>
      </c>
      <c r="J240" s="5">
        <v>0</v>
      </c>
      <c r="K240" s="5">
        <v>0</v>
      </c>
    </row>
    <row r="241" spans="1:11" ht="19.2" thickTop="1" thickBot="1" x14ac:dyDescent="0.3">
      <c r="A241" s="2" t="s">
        <v>249</v>
      </c>
      <c r="B241" s="4">
        <v>23897</v>
      </c>
      <c r="C241" s="5">
        <v>0</v>
      </c>
      <c r="D241" s="4">
        <v>5211</v>
      </c>
      <c r="E241" s="5">
        <v>756</v>
      </c>
      <c r="F241" s="4">
        <v>1392</v>
      </c>
      <c r="G241" s="4">
        <v>12507</v>
      </c>
      <c r="H241" s="4">
        <v>4030</v>
      </c>
      <c r="I241" s="5">
        <v>0</v>
      </c>
      <c r="J241" s="5">
        <v>0</v>
      </c>
      <c r="K241" s="5">
        <v>0</v>
      </c>
    </row>
    <row r="242" spans="1:11" ht="19.2" thickTop="1" thickBot="1" x14ac:dyDescent="0.3">
      <c r="A242" s="2" t="s">
        <v>250</v>
      </c>
      <c r="B242" s="4">
        <v>25917</v>
      </c>
      <c r="C242" s="4">
        <v>9317</v>
      </c>
      <c r="D242" s="5">
        <v>0</v>
      </c>
      <c r="E242" s="5">
        <v>0</v>
      </c>
      <c r="F242" s="5">
        <v>0</v>
      </c>
      <c r="G242" s="4">
        <v>3998</v>
      </c>
      <c r="H242" s="4">
        <v>3148</v>
      </c>
      <c r="I242" s="4">
        <v>1319</v>
      </c>
      <c r="J242" s="4">
        <v>8134</v>
      </c>
      <c r="K242" s="5">
        <v>0</v>
      </c>
    </row>
    <row r="243" spans="1:11" ht="19.2" thickTop="1" thickBot="1" x14ac:dyDescent="0.3">
      <c r="A243" s="2" t="s">
        <v>251</v>
      </c>
      <c r="B243" s="4">
        <v>16348</v>
      </c>
      <c r="C243" s="4">
        <v>3628</v>
      </c>
      <c r="D243" s="5">
        <v>806</v>
      </c>
      <c r="E243" s="5">
        <v>0</v>
      </c>
      <c r="F243" s="4">
        <v>3715</v>
      </c>
      <c r="G243" s="4">
        <v>6923</v>
      </c>
      <c r="H243" s="4">
        <v>1276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168214</v>
      </c>
      <c r="C244" s="4">
        <v>7012</v>
      </c>
      <c r="D244" s="4">
        <v>16481</v>
      </c>
      <c r="E244" s="5">
        <v>0</v>
      </c>
      <c r="F244" s="4">
        <v>35643</v>
      </c>
      <c r="G244" s="4">
        <v>29734</v>
      </c>
      <c r="H244" s="4">
        <v>32203</v>
      </c>
      <c r="I244" s="4">
        <v>46252</v>
      </c>
      <c r="J244" s="5">
        <v>890</v>
      </c>
      <c r="K244" s="5">
        <v>0</v>
      </c>
    </row>
    <row r="245" spans="1:11" ht="19.2" thickTop="1" thickBot="1" x14ac:dyDescent="0.3">
      <c r="A245" s="2" t="s">
        <v>253</v>
      </c>
      <c r="B245" s="4">
        <v>10601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4">
        <v>2042</v>
      </c>
      <c r="I245" s="4">
        <v>8558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21415</v>
      </c>
      <c r="C246" s="4">
        <v>2448</v>
      </c>
      <c r="D246" s="5">
        <v>0</v>
      </c>
      <c r="E246" s="4">
        <v>8677</v>
      </c>
      <c r="F246" s="5">
        <v>0</v>
      </c>
      <c r="G246" s="4">
        <v>8503</v>
      </c>
      <c r="H246" s="4">
        <v>1787</v>
      </c>
      <c r="I246" s="5">
        <v>0</v>
      </c>
      <c r="J246" s="5">
        <v>0</v>
      </c>
      <c r="K246" s="5">
        <v>0</v>
      </c>
    </row>
    <row r="247" spans="1:11" ht="19.2" thickTop="1" thickBot="1" x14ac:dyDescent="0.3">
      <c r="A247" s="2" t="s">
        <v>255</v>
      </c>
      <c r="B247" s="4">
        <v>571332</v>
      </c>
      <c r="C247" s="4">
        <v>3863</v>
      </c>
      <c r="D247" s="4">
        <v>6043</v>
      </c>
      <c r="E247" s="4">
        <v>23450</v>
      </c>
      <c r="F247" s="4">
        <v>82871</v>
      </c>
      <c r="G247" s="4">
        <v>71988</v>
      </c>
      <c r="H247" s="4">
        <v>112298</v>
      </c>
      <c r="I247" s="4">
        <v>161125</v>
      </c>
      <c r="J247" s="4">
        <v>27542</v>
      </c>
      <c r="K247" s="4">
        <v>82152</v>
      </c>
    </row>
    <row r="248" spans="1:11" ht="19.2" thickTop="1" thickBot="1" x14ac:dyDescent="0.3">
      <c r="A248" s="2" t="s">
        <v>256</v>
      </c>
      <c r="B248" s="4">
        <v>280161</v>
      </c>
      <c r="C248" s="5">
        <v>0</v>
      </c>
      <c r="D248" s="4">
        <v>43952</v>
      </c>
      <c r="E248" s="4">
        <v>31537</v>
      </c>
      <c r="F248" s="5">
        <v>0</v>
      </c>
      <c r="G248" s="4">
        <v>35751</v>
      </c>
      <c r="H248" s="4">
        <v>44905</v>
      </c>
      <c r="I248" s="4">
        <v>115091</v>
      </c>
      <c r="J248" s="4">
        <v>7418</v>
      </c>
      <c r="K248" s="4">
        <v>1506</v>
      </c>
    </row>
    <row r="249" spans="1:11" ht="19.2" thickTop="1" thickBot="1" x14ac:dyDescent="0.3">
      <c r="A249" s="2" t="s">
        <v>257</v>
      </c>
      <c r="B249" s="4">
        <v>383087</v>
      </c>
      <c r="C249" s="4">
        <v>10105</v>
      </c>
      <c r="D249" s="4">
        <v>22397</v>
      </c>
      <c r="E249" s="4">
        <v>16733</v>
      </c>
      <c r="F249" s="4">
        <v>20604</v>
      </c>
      <c r="G249" s="4">
        <v>140736</v>
      </c>
      <c r="H249" s="4">
        <v>79992</v>
      </c>
      <c r="I249" s="4">
        <v>76787</v>
      </c>
      <c r="J249" s="4">
        <v>13316</v>
      </c>
      <c r="K249" s="4">
        <v>2418</v>
      </c>
    </row>
    <row r="250" spans="1:11" ht="19.2" thickTop="1" thickBot="1" x14ac:dyDescent="0.3">
      <c r="A250" s="2" t="s">
        <v>258</v>
      </c>
      <c r="B250" s="4">
        <v>35030</v>
      </c>
      <c r="C250" s="5">
        <v>0</v>
      </c>
      <c r="D250" s="5">
        <v>0</v>
      </c>
      <c r="E250" s="5">
        <v>0</v>
      </c>
      <c r="F250" s="4">
        <v>14625</v>
      </c>
      <c r="G250" s="4">
        <v>13062</v>
      </c>
      <c r="H250" s="5">
        <v>0</v>
      </c>
      <c r="I250" s="4">
        <v>7343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2222229</v>
      </c>
      <c r="C251" s="4">
        <v>13333</v>
      </c>
      <c r="D251" s="4">
        <v>156940</v>
      </c>
      <c r="E251" s="4">
        <v>118132</v>
      </c>
      <c r="F251" s="4">
        <v>319859</v>
      </c>
      <c r="G251" s="4">
        <v>694440</v>
      </c>
      <c r="H251" s="4">
        <v>414647</v>
      </c>
      <c r="I251" s="4">
        <v>455419</v>
      </c>
      <c r="J251" s="4">
        <v>31175</v>
      </c>
      <c r="K251" s="4">
        <v>18283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346918</v>
      </c>
      <c r="C253" s="4">
        <v>11720</v>
      </c>
      <c r="D253" s="4">
        <v>16808</v>
      </c>
      <c r="E253" s="4">
        <v>47634</v>
      </c>
      <c r="F253" s="4">
        <v>57921</v>
      </c>
      <c r="G253" s="4">
        <v>57946</v>
      </c>
      <c r="H253" s="4">
        <v>66954</v>
      </c>
      <c r="I253" s="4">
        <v>75102</v>
      </c>
      <c r="J253" s="4">
        <v>12833</v>
      </c>
      <c r="K253" s="5">
        <v>0</v>
      </c>
    </row>
    <row r="254" spans="1:11" ht="19.2" thickTop="1" thickBot="1" x14ac:dyDescent="0.3">
      <c r="A254" s="2" t="s">
        <v>262</v>
      </c>
      <c r="B254" s="4">
        <v>287328</v>
      </c>
      <c r="C254" s="4">
        <v>3498</v>
      </c>
      <c r="D254" s="4">
        <v>3219</v>
      </c>
      <c r="E254" s="4">
        <v>16483</v>
      </c>
      <c r="F254" s="4">
        <v>5840</v>
      </c>
      <c r="G254" s="4">
        <v>78619</v>
      </c>
      <c r="H254" s="4">
        <v>20925</v>
      </c>
      <c r="I254" s="4">
        <v>155452</v>
      </c>
      <c r="J254" s="5">
        <v>0</v>
      </c>
      <c r="K254" s="4">
        <v>3292</v>
      </c>
    </row>
    <row r="255" spans="1:11" ht="19.2" thickTop="1" thickBot="1" x14ac:dyDescent="0.3">
      <c r="A255" s="2" t="s">
        <v>263</v>
      </c>
      <c r="B255" s="4">
        <v>642985</v>
      </c>
      <c r="C255" s="4">
        <v>43326</v>
      </c>
      <c r="D255" s="4">
        <v>28591</v>
      </c>
      <c r="E255" s="4">
        <v>24346</v>
      </c>
      <c r="F255" s="4">
        <v>84593</v>
      </c>
      <c r="G255" s="4">
        <v>97295</v>
      </c>
      <c r="H255" s="4">
        <v>151092</v>
      </c>
      <c r="I255" s="4">
        <v>144138</v>
      </c>
      <c r="J255" s="4">
        <v>66185</v>
      </c>
      <c r="K255" s="4">
        <v>3419</v>
      </c>
    </row>
    <row r="256" spans="1:11" ht="19.2" thickTop="1" thickBot="1" x14ac:dyDescent="0.3">
      <c r="A256" s="2" t="s">
        <v>264</v>
      </c>
      <c r="B256" s="4">
        <v>236245</v>
      </c>
      <c r="C256" s="4">
        <v>13067</v>
      </c>
      <c r="D256" s="4">
        <v>5217</v>
      </c>
      <c r="E256" s="4">
        <v>16574</v>
      </c>
      <c r="F256" s="4">
        <v>3937</v>
      </c>
      <c r="G256" s="4">
        <v>52989</v>
      </c>
      <c r="H256" s="4">
        <v>8478</v>
      </c>
      <c r="I256" s="4">
        <v>103364</v>
      </c>
      <c r="J256" s="4">
        <v>14911</v>
      </c>
      <c r="K256" s="4">
        <v>17708</v>
      </c>
    </row>
    <row r="257" spans="1:11" ht="19.2" thickTop="1" thickBot="1" x14ac:dyDescent="0.3">
      <c r="A257" s="2" t="s">
        <v>265</v>
      </c>
      <c r="B257" s="4">
        <v>152485</v>
      </c>
      <c r="C257" s="4">
        <v>6328</v>
      </c>
      <c r="D257" s="4">
        <v>7823</v>
      </c>
      <c r="E257" s="5">
        <v>0</v>
      </c>
      <c r="F257" s="4">
        <v>2951</v>
      </c>
      <c r="G257" s="4">
        <v>12654</v>
      </c>
      <c r="H257" s="4">
        <v>26363</v>
      </c>
      <c r="I257" s="4">
        <v>60359</v>
      </c>
      <c r="J257" s="4">
        <v>8758</v>
      </c>
      <c r="K257" s="4">
        <v>27249</v>
      </c>
    </row>
    <row r="258" spans="1:11" ht="19.2" thickTop="1" thickBot="1" x14ac:dyDescent="0.3">
      <c r="A258" s="2" t="s">
        <v>266</v>
      </c>
      <c r="B258" s="4">
        <v>170572</v>
      </c>
      <c r="C258" s="5">
        <v>104</v>
      </c>
      <c r="D258" s="4">
        <v>1250</v>
      </c>
      <c r="E258" s="5">
        <v>975</v>
      </c>
      <c r="F258" s="4">
        <v>5193</v>
      </c>
      <c r="G258" s="4">
        <v>36511</v>
      </c>
      <c r="H258" s="4">
        <v>26490</v>
      </c>
      <c r="I258" s="4">
        <v>68310</v>
      </c>
      <c r="J258" s="4">
        <v>20862</v>
      </c>
      <c r="K258" s="4">
        <v>10877</v>
      </c>
    </row>
    <row r="259" spans="1:11" ht="19.2" thickTop="1" thickBot="1" x14ac:dyDescent="0.3">
      <c r="A259" s="2" t="s">
        <v>267</v>
      </c>
      <c r="B259" s="4">
        <v>475747</v>
      </c>
      <c r="C259" s="4">
        <v>12653</v>
      </c>
      <c r="D259" s="4">
        <v>12743</v>
      </c>
      <c r="E259" s="4">
        <v>47228</v>
      </c>
      <c r="F259" s="4">
        <v>49102</v>
      </c>
      <c r="G259" s="4">
        <v>106457</v>
      </c>
      <c r="H259" s="4">
        <v>91415</v>
      </c>
      <c r="I259" s="4">
        <v>133016</v>
      </c>
      <c r="J259" s="4">
        <v>21087</v>
      </c>
      <c r="K259" s="4">
        <v>2045</v>
      </c>
    </row>
    <row r="260" spans="1:11" ht="19.2" thickTop="1" thickBot="1" x14ac:dyDescent="0.3">
      <c r="A260" s="2" t="s">
        <v>268</v>
      </c>
      <c r="B260" s="4">
        <v>239236</v>
      </c>
      <c r="C260" s="4">
        <v>4998</v>
      </c>
      <c r="D260" s="4">
        <v>2594</v>
      </c>
      <c r="E260" s="4">
        <v>13731</v>
      </c>
      <c r="F260" s="4">
        <v>12538</v>
      </c>
      <c r="G260" s="4">
        <v>51136</v>
      </c>
      <c r="H260" s="4">
        <v>109032</v>
      </c>
      <c r="I260" s="4">
        <v>45207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165206</v>
      </c>
      <c r="C261" s="5">
        <v>0</v>
      </c>
      <c r="D261" s="5">
        <v>0</v>
      </c>
      <c r="E261" s="5">
        <v>0</v>
      </c>
      <c r="F261" s="5">
        <v>0</v>
      </c>
      <c r="G261" s="4">
        <v>98740</v>
      </c>
      <c r="H261" s="4">
        <v>50267</v>
      </c>
      <c r="I261" s="4">
        <v>8909</v>
      </c>
      <c r="J261" s="4">
        <v>7290</v>
      </c>
      <c r="K261" s="5">
        <v>0</v>
      </c>
    </row>
    <row r="262" spans="1:11" ht="19.2" thickTop="1" thickBot="1" x14ac:dyDescent="0.3">
      <c r="A262" s="2" t="s">
        <v>270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213946</v>
      </c>
      <c r="C263" s="4">
        <v>24919</v>
      </c>
      <c r="D263" s="4">
        <v>19761</v>
      </c>
      <c r="E263" s="4">
        <v>11636</v>
      </c>
      <c r="F263" s="4">
        <v>23303</v>
      </c>
      <c r="G263" s="4">
        <v>64116</v>
      </c>
      <c r="H263" s="4">
        <v>37451</v>
      </c>
      <c r="I263" s="4">
        <v>22113</v>
      </c>
      <c r="J263" s="4">
        <v>6908</v>
      </c>
      <c r="K263" s="4">
        <v>3738</v>
      </c>
    </row>
    <row r="264" spans="1:11" ht="19.2" thickTop="1" thickBot="1" x14ac:dyDescent="0.3">
      <c r="A264" s="2" t="s">
        <v>272</v>
      </c>
      <c r="B264" s="4">
        <v>46037</v>
      </c>
      <c r="C264" s="4">
        <v>2260</v>
      </c>
      <c r="D264" s="4">
        <v>5991</v>
      </c>
      <c r="E264" s="4">
        <v>24389</v>
      </c>
      <c r="F264" s="4">
        <v>4654</v>
      </c>
      <c r="G264" s="4">
        <v>8744</v>
      </c>
      <c r="H264" s="5">
        <v>0</v>
      </c>
      <c r="I264" s="5">
        <v>0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365332</v>
      </c>
      <c r="C265" s="4">
        <v>34566</v>
      </c>
      <c r="D265" s="4">
        <v>28817</v>
      </c>
      <c r="E265" s="4">
        <v>51836</v>
      </c>
      <c r="F265" s="4">
        <v>119454</v>
      </c>
      <c r="G265" s="4">
        <v>61517</v>
      </c>
      <c r="H265" s="4">
        <v>27840</v>
      </c>
      <c r="I265" s="4">
        <v>38818</v>
      </c>
      <c r="J265" s="4">
        <v>2483</v>
      </c>
      <c r="K265" s="5">
        <v>0</v>
      </c>
    </row>
    <row r="266" spans="1:11" ht="19.2" thickTop="1" thickBot="1" x14ac:dyDescent="0.3">
      <c r="A266" s="2" t="s">
        <v>274</v>
      </c>
      <c r="B266" s="4">
        <v>95985</v>
      </c>
      <c r="C266" s="4">
        <v>35037</v>
      </c>
      <c r="D266" s="4">
        <v>10839</v>
      </c>
      <c r="E266" s="4">
        <v>23106</v>
      </c>
      <c r="F266" s="4">
        <v>7868</v>
      </c>
      <c r="G266" s="4">
        <v>19135</v>
      </c>
      <c r="H266" s="5">
        <v>0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116562</v>
      </c>
      <c r="C267" s="4">
        <v>12207</v>
      </c>
      <c r="D267" s="4">
        <v>34753</v>
      </c>
      <c r="E267" s="4">
        <v>57501</v>
      </c>
      <c r="F267" s="4">
        <v>1440</v>
      </c>
      <c r="G267" s="4">
        <v>10661</v>
      </c>
      <c r="H267" s="5">
        <v>0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363231</v>
      </c>
      <c r="C268" s="4">
        <v>20614</v>
      </c>
      <c r="D268" s="4">
        <v>67390</v>
      </c>
      <c r="E268" s="4">
        <v>24362</v>
      </c>
      <c r="F268" s="4">
        <v>87662</v>
      </c>
      <c r="G268" s="4">
        <v>81497</v>
      </c>
      <c r="H268" s="4">
        <v>37937</v>
      </c>
      <c r="I268" s="4">
        <v>43769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154164</v>
      </c>
      <c r="C269" s="4">
        <v>5163</v>
      </c>
      <c r="D269" s="4">
        <v>8444</v>
      </c>
      <c r="E269" s="4">
        <v>15634</v>
      </c>
      <c r="F269" s="4">
        <v>33303</v>
      </c>
      <c r="G269" s="4">
        <v>31686</v>
      </c>
      <c r="H269" s="4">
        <v>36516</v>
      </c>
      <c r="I269" s="4">
        <v>14618</v>
      </c>
      <c r="J269" s="4">
        <v>8801</v>
      </c>
      <c r="K269" s="5">
        <v>0</v>
      </c>
    </row>
    <row r="270" spans="1:11" ht="19.2" thickTop="1" thickBot="1" x14ac:dyDescent="0.3">
      <c r="A270" s="2" t="s">
        <v>278</v>
      </c>
      <c r="B270" s="4">
        <v>974266</v>
      </c>
      <c r="C270" s="4">
        <v>69642</v>
      </c>
      <c r="D270" s="4">
        <v>158964</v>
      </c>
      <c r="E270" s="4">
        <v>106852</v>
      </c>
      <c r="F270" s="4">
        <v>152865</v>
      </c>
      <c r="G270" s="4">
        <v>122073</v>
      </c>
      <c r="H270" s="4">
        <v>141813</v>
      </c>
      <c r="I270" s="4">
        <v>156180</v>
      </c>
      <c r="J270" s="4">
        <v>65878</v>
      </c>
      <c r="K270" s="5">
        <v>0</v>
      </c>
    </row>
    <row r="271" spans="1:11" ht="19.2" thickTop="1" thickBot="1" x14ac:dyDescent="0.3">
      <c r="A271" s="2" t="s">
        <v>279</v>
      </c>
      <c r="B271" s="4">
        <v>710472</v>
      </c>
      <c r="C271" s="4">
        <v>112575</v>
      </c>
      <c r="D271" s="4">
        <v>82912</v>
      </c>
      <c r="E271" s="4">
        <v>43042</v>
      </c>
      <c r="F271" s="4">
        <v>134725</v>
      </c>
      <c r="G271" s="4">
        <v>125867</v>
      </c>
      <c r="H271" s="4">
        <v>83694</v>
      </c>
      <c r="I271" s="4">
        <v>78529</v>
      </c>
      <c r="J271" s="4">
        <v>48321</v>
      </c>
      <c r="K271" s="5">
        <v>807</v>
      </c>
    </row>
    <row r="272" spans="1:11" ht="19.2" thickTop="1" thickBot="1" x14ac:dyDescent="0.3">
      <c r="A272" s="2" t="s">
        <v>280</v>
      </c>
      <c r="B272" s="4">
        <v>1161678</v>
      </c>
      <c r="C272" s="4">
        <v>162994</v>
      </c>
      <c r="D272" s="4">
        <v>137128</v>
      </c>
      <c r="E272" s="4">
        <v>176506</v>
      </c>
      <c r="F272" s="4">
        <v>270272</v>
      </c>
      <c r="G272" s="4">
        <v>271648</v>
      </c>
      <c r="H272" s="4">
        <v>92554</v>
      </c>
      <c r="I272" s="4">
        <v>45774</v>
      </c>
      <c r="J272" s="5">
        <v>0</v>
      </c>
      <c r="K272" s="4">
        <v>4802</v>
      </c>
    </row>
    <row r="273" spans="1:11" ht="19.2" thickTop="1" thickBot="1" x14ac:dyDescent="0.3">
      <c r="A273" s="2" t="s">
        <v>281</v>
      </c>
      <c r="B273" s="4">
        <v>1021125</v>
      </c>
      <c r="C273" s="4">
        <v>111852</v>
      </c>
      <c r="D273" s="4">
        <v>78073</v>
      </c>
      <c r="E273" s="4">
        <v>58117</v>
      </c>
      <c r="F273" s="4">
        <v>139934</v>
      </c>
      <c r="G273" s="4">
        <v>216659</v>
      </c>
      <c r="H273" s="4">
        <v>168911</v>
      </c>
      <c r="I273" s="4">
        <v>212562</v>
      </c>
      <c r="J273" s="4">
        <v>33328</v>
      </c>
      <c r="K273" s="4">
        <v>1689</v>
      </c>
    </row>
    <row r="274" spans="1:11" ht="19.2" thickTop="1" thickBot="1" x14ac:dyDescent="0.3">
      <c r="A274" s="2" t="s">
        <v>282</v>
      </c>
      <c r="B274" s="4">
        <v>100809</v>
      </c>
      <c r="C274" s="4">
        <v>8871</v>
      </c>
      <c r="D274" s="4">
        <v>6201</v>
      </c>
      <c r="E274" s="4">
        <v>5566</v>
      </c>
      <c r="F274" s="4">
        <v>28683</v>
      </c>
      <c r="G274" s="4">
        <v>23268</v>
      </c>
      <c r="H274" s="4">
        <v>3578</v>
      </c>
      <c r="I274" s="4">
        <v>13633</v>
      </c>
      <c r="J274" s="4">
        <v>1540</v>
      </c>
      <c r="K274" s="4">
        <v>9469</v>
      </c>
    </row>
    <row r="275" spans="1:11" ht="19.2" thickTop="1" thickBot="1" x14ac:dyDescent="0.3">
      <c r="A275" s="2" t="s">
        <v>283</v>
      </c>
      <c r="B275" s="4">
        <v>117411</v>
      </c>
      <c r="C275" s="4">
        <v>5575</v>
      </c>
      <c r="D275" s="4">
        <v>17334</v>
      </c>
      <c r="E275" s="4">
        <v>15787</v>
      </c>
      <c r="F275" s="4">
        <v>18483</v>
      </c>
      <c r="G275" s="4">
        <v>35075</v>
      </c>
      <c r="H275" s="4">
        <v>16154</v>
      </c>
      <c r="I275" s="4">
        <v>6440</v>
      </c>
      <c r="J275" s="4">
        <v>2563</v>
      </c>
      <c r="K275" s="5">
        <v>0</v>
      </c>
    </row>
    <row r="276" spans="1:11" ht="19.2" thickTop="1" thickBot="1" x14ac:dyDescent="0.3">
      <c r="A276" s="2" t="s">
        <v>284</v>
      </c>
      <c r="B276" s="4">
        <v>834363</v>
      </c>
      <c r="C276" s="4">
        <v>121180</v>
      </c>
      <c r="D276" s="4">
        <v>108055</v>
      </c>
      <c r="E276" s="4">
        <v>120251</v>
      </c>
      <c r="F276" s="4">
        <v>152001</v>
      </c>
      <c r="G276" s="4">
        <v>196270</v>
      </c>
      <c r="H276" s="4">
        <v>104309</v>
      </c>
      <c r="I276" s="4">
        <v>23462</v>
      </c>
      <c r="J276" s="4">
        <v>8836</v>
      </c>
      <c r="K276" s="5">
        <v>0</v>
      </c>
    </row>
    <row r="277" spans="1:11" ht="19.2" thickTop="1" thickBot="1" x14ac:dyDescent="0.3">
      <c r="A277" s="2" t="s">
        <v>285</v>
      </c>
      <c r="B277" s="4">
        <v>125709</v>
      </c>
      <c r="C277" s="4">
        <v>13059</v>
      </c>
      <c r="D277" s="4">
        <v>11673</v>
      </c>
      <c r="E277" s="4">
        <v>13867</v>
      </c>
      <c r="F277" s="4">
        <v>11031</v>
      </c>
      <c r="G277" s="4">
        <v>11879</v>
      </c>
      <c r="H277" s="4">
        <v>10704</v>
      </c>
      <c r="I277" s="4">
        <v>12274</v>
      </c>
      <c r="J277" s="4">
        <v>32675</v>
      </c>
      <c r="K277" s="4">
        <v>8547</v>
      </c>
    </row>
    <row r="278" spans="1:11" ht="19.2" thickTop="1" thickBot="1" x14ac:dyDescent="0.3">
      <c r="A278" s="2" t="s">
        <v>286</v>
      </c>
      <c r="B278" s="4">
        <v>819596</v>
      </c>
      <c r="C278" s="4">
        <v>132186</v>
      </c>
      <c r="D278" s="4">
        <v>116615</v>
      </c>
      <c r="E278" s="4">
        <v>125398</v>
      </c>
      <c r="F278" s="4">
        <v>139613</v>
      </c>
      <c r="G278" s="4">
        <v>160359</v>
      </c>
      <c r="H278" s="4">
        <v>34114</v>
      </c>
      <c r="I278" s="4">
        <v>81463</v>
      </c>
      <c r="J278" s="4">
        <v>3552</v>
      </c>
      <c r="K278" s="4">
        <v>26295</v>
      </c>
    </row>
    <row r="279" spans="1:11" ht="19.2" thickTop="1" thickBot="1" x14ac:dyDescent="0.3">
      <c r="A279" s="2" t="s">
        <v>287</v>
      </c>
      <c r="B279" s="4">
        <v>1872242</v>
      </c>
      <c r="C279" s="4">
        <v>150323</v>
      </c>
      <c r="D279" s="4">
        <v>178869</v>
      </c>
      <c r="E279" s="4">
        <v>196768</v>
      </c>
      <c r="F279" s="4">
        <v>283293</v>
      </c>
      <c r="G279" s="4">
        <v>451631</v>
      </c>
      <c r="H279" s="4">
        <v>148815</v>
      </c>
      <c r="I279" s="4">
        <v>227013</v>
      </c>
      <c r="J279" s="4">
        <v>193183</v>
      </c>
      <c r="K279" s="4">
        <v>42346</v>
      </c>
    </row>
    <row r="280" spans="1:11" ht="19.2" thickTop="1" thickBot="1" x14ac:dyDescent="0.3">
      <c r="A280" s="2" t="s">
        <v>288</v>
      </c>
      <c r="B280" s="4">
        <v>482938</v>
      </c>
      <c r="C280" s="4">
        <v>30896</v>
      </c>
      <c r="D280" s="4">
        <v>67811</v>
      </c>
      <c r="E280" s="4">
        <v>25481</v>
      </c>
      <c r="F280" s="4">
        <v>86678</v>
      </c>
      <c r="G280" s="4">
        <v>132836</v>
      </c>
      <c r="H280" s="4">
        <v>78885</v>
      </c>
      <c r="I280" s="4">
        <v>55868</v>
      </c>
      <c r="J280" s="4">
        <v>4483</v>
      </c>
      <c r="K280" s="5">
        <v>0</v>
      </c>
    </row>
    <row r="281" spans="1:11" ht="19.2" thickTop="1" thickBot="1" x14ac:dyDescent="0.3">
      <c r="A281" s="2" t="s">
        <v>289</v>
      </c>
      <c r="B281" s="4">
        <v>834659</v>
      </c>
      <c r="C281" s="4">
        <v>131940</v>
      </c>
      <c r="D281" s="4">
        <v>106568</v>
      </c>
      <c r="E281" s="4">
        <v>101965</v>
      </c>
      <c r="F281" s="4">
        <v>182124</v>
      </c>
      <c r="G281" s="4">
        <v>146043</v>
      </c>
      <c r="H281" s="4">
        <v>68762</v>
      </c>
      <c r="I281" s="4">
        <v>51499</v>
      </c>
      <c r="J281" s="4">
        <v>22216</v>
      </c>
      <c r="K281" s="4">
        <v>23541</v>
      </c>
    </row>
    <row r="282" spans="1:11" ht="19.2" thickTop="1" thickBot="1" x14ac:dyDescent="0.3">
      <c r="A282" s="2" t="s">
        <v>290</v>
      </c>
      <c r="B282" s="4">
        <v>109856</v>
      </c>
      <c r="C282" s="4">
        <v>27923</v>
      </c>
      <c r="D282" s="4">
        <v>23176</v>
      </c>
      <c r="E282" s="4">
        <v>10330</v>
      </c>
      <c r="F282" s="4">
        <v>36789</v>
      </c>
      <c r="G282" s="4">
        <v>7312</v>
      </c>
      <c r="H282" s="4">
        <v>4326</v>
      </c>
      <c r="I282" s="5">
        <v>0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308918</v>
      </c>
      <c r="C283" s="4">
        <v>37007</v>
      </c>
      <c r="D283" s="4">
        <v>35179</v>
      </c>
      <c r="E283" s="4">
        <v>73491</v>
      </c>
      <c r="F283" s="4">
        <v>50256</v>
      </c>
      <c r="G283" s="4">
        <v>76117</v>
      </c>
      <c r="H283" s="4">
        <v>23984</v>
      </c>
      <c r="I283" s="4">
        <v>8116</v>
      </c>
      <c r="J283" s="4">
        <v>4768</v>
      </c>
      <c r="K283" s="5">
        <v>0</v>
      </c>
    </row>
    <row r="284" spans="1:11" ht="19.2" thickTop="1" thickBot="1" x14ac:dyDescent="0.3">
      <c r="A284" s="2" t="s">
        <v>292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ht="19.2" thickTop="1" thickBot="1" x14ac:dyDescent="0.3">
      <c r="A285" s="2" t="s">
        <v>293</v>
      </c>
      <c r="B285" s="4">
        <v>161635</v>
      </c>
      <c r="C285" s="4">
        <v>17070</v>
      </c>
      <c r="D285" s="4">
        <v>11109</v>
      </c>
      <c r="E285" s="4">
        <v>20131</v>
      </c>
      <c r="F285" s="4">
        <v>39941</v>
      </c>
      <c r="G285" s="4">
        <v>28568</v>
      </c>
      <c r="H285" s="4">
        <v>16254</v>
      </c>
      <c r="I285" s="4">
        <v>21574</v>
      </c>
      <c r="J285" s="4">
        <v>6987</v>
      </c>
      <c r="K285" s="5">
        <v>0</v>
      </c>
    </row>
    <row r="286" spans="1:11" ht="19.2" thickTop="1" thickBot="1" x14ac:dyDescent="0.3">
      <c r="A286" s="2" t="s">
        <v>294</v>
      </c>
      <c r="B286" s="4">
        <v>79400</v>
      </c>
      <c r="C286" s="4">
        <v>9197</v>
      </c>
      <c r="D286" s="5">
        <v>0</v>
      </c>
      <c r="E286" s="4">
        <v>4489</v>
      </c>
      <c r="F286" s="4">
        <v>5315</v>
      </c>
      <c r="G286" s="4">
        <v>25500</v>
      </c>
      <c r="H286" s="4">
        <v>23017</v>
      </c>
      <c r="I286" s="4">
        <v>11882</v>
      </c>
      <c r="J286" s="5">
        <v>0</v>
      </c>
      <c r="K286" s="5">
        <v>0</v>
      </c>
    </row>
    <row r="287" spans="1:11" ht="19.2" thickTop="1" thickBot="1" x14ac:dyDescent="0.3">
      <c r="A287" s="2" t="s">
        <v>295</v>
      </c>
      <c r="B287" s="4">
        <v>51631</v>
      </c>
      <c r="C287" s="4">
        <v>6665</v>
      </c>
      <c r="D287" s="4">
        <v>6214</v>
      </c>
      <c r="E287" s="4">
        <v>27337</v>
      </c>
      <c r="F287" s="4">
        <v>3492</v>
      </c>
      <c r="G287" s="4">
        <v>1119</v>
      </c>
      <c r="H287" s="4">
        <v>2799</v>
      </c>
      <c r="I287" s="4">
        <v>4006</v>
      </c>
      <c r="J287" s="5">
        <v>0</v>
      </c>
      <c r="K287" s="5">
        <v>0</v>
      </c>
    </row>
    <row r="288" spans="1:11" ht="19.2" thickTop="1" thickBot="1" x14ac:dyDescent="0.3">
      <c r="A288" s="2" t="s">
        <v>296</v>
      </c>
      <c r="B288" s="4">
        <v>89396</v>
      </c>
      <c r="C288" s="4">
        <v>28827</v>
      </c>
      <c r="D288" s="4">
        <v>12982</v>
      </c>
      <c r="E288" s="4">
        <v>26175</v>
      </c>
      <c r="F288" s="4">
        <v>13736</v>
      </c>
      <c r="G288" s="4">
        <v>6736</v>
      </c>
      <c r="H288" s="5">
        <v>939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81130</v>
      </c>
      <c r="C289" s="4">
        <v>8880</v>
      </c>
      <c r="D289" s="4">
        <v>6569</v>
      </c>
      <c r="E289" s="4">
        <v>7251</v>
      </c>
      <c r="F289" s="4">
        <v>29709</v>
      </c>
      <c r="G289" s="4">
        <v>25804</v>
      </c>
      <c r="H289" s="4">
        <v>2918</v>
      </c>
      <c r="I289" s="5">
        <v>0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409221</v>
      </c>
      <c r="C290" s="4">
        <v>7454</v>
      </c>
      <c r="D290" s="4">
        <v>76677</v>
      </c>
      <c r="E290" s="4">
        <v>31994</v>
      </c>
      <c r="F290" s="4">
        <v>113408</v>
      </c>
      <c r="G290" s="4">
        <v>49441</v>
      </c>
      <c r="H290" s="4">
        <v>53129</v>
      </c>
      <c r="I290" s="4">
        <v>76157</v>
      </c>
      <c r="J290" s="5">
        <v>963</v>
      </c>
      <c r="K290" s="5">
        <v>0</v>
      </c>
    </row>
    <row r="291" spans="1:11" ht="19.2" thickTop="1" thickBot="1" x14ac:dyDescent="0.3">
      <c r="A291" s="2" t="s">
        <v>299</v>
      </c>
      <c r="B291" s="4">
        <v>529815</v>
      </c>
      <c r="C291" s="4">
        <v>28300</v>
      </c>
      <c r="D291" s="4">
        <v>40895</v>
      </c>
      <c r="E291" s="4">
        <v>37100</v>
      </c>
      <c r="F291" s="4">
        <v>102568</v>
      </c>
      <c r="G291" s="4">
        <v>143637</v>
      </c>
      <c r="H291" s="4">
        <v>83536</v>
      </c>
      <c r="I291" s="4">
        <v>60444</v>
      </c>
      <c r="J291" s="4">
        <v>27057</v>
      </c>
      <c r="K291" s="4">
        <v>6277</v>
      </c>
    </row>
    <row r="292" spans="1:11" ht="19.2" thickTop="1" thickBot="1" x14ac:dyDescent="0.3">
      <c r="A292" s="2" t="s">
        <v>300</v>
      </c>
      <c r="B292" s="4">
        <v>393383</v>
      </c>
      <c r="C292" s="4">
        <v>11380</v>
      </c>
      <c r="D292" s="4">
        <v>19220</v>
      </c>
      <c r="E292" s="4">
        <v>15633</v>
      </c>
      <c r="F292" s="4">
        <v>34060</v>
      </c>
      <c r="G292" s="4">
        <v>60528</v>
      </c>
      <c r="H292" s="4">
        <v>46546</v>
      </c>
      <c r="I292" s="4">
        <v>112964</v>
      </c>
      <c r="J292" s="4">
        <v>32247</v>
      </c>
      <c r="K292" s="4">
        <v>60805</v>
      </c>
    </row>
    <row r="293" spans="1:11" ht="19.2" thickTop="1" thickBot="1" x14ac:dyDescent="0.3">
      <c r="A293" s="2" t="s">
        <v>301</v>
      </c>
      <c r="B293" s="4">
        <v>236305</v>
      </c>
      <c r="C293" s="4">
        <v>32277</v>
      </c>
      <c r="D293" s="4">
        <v>50628</v>
      </c>
      <c r="E293" s="4">
        <v>29665</v>
      </c>
      <c r="F293" s="4">
        <v>67921</v>
      </c>
      <c r="G293" s="4">
        <v>29589</v>
      </c>
      <c r="H293" s="4">
        <v>14433</v>
      </c>
      <c r="I293" s="4">
        <v>11792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67396</v>
      </c>
      <c r="C294" s="4">
        <v>34663</v>
      </c>
      <c r="D294" s="4">
        <v>4279</v>
      </c>
      <c r="E294" s="4">
        <v>3774</v>
      </c>
      <c r="F294" s="4">
        <v>20988</v>
      </c>
      <c r="G294" s="4">
        <v>3692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94170</v>
      </c>
      <c r="C295" s="4">
        <v>4280</v>
      </c>
      <c r="D295" s="4">
        <v>4145</v>
      </c>
      <c r="E295" s="4">
        <v>4963</v>
      </c>
      <c r="F295" s="4">
        <v>6412</v>
      </c>
      <c r="G295" s="4">
        <v>20553</v>
      </c>
      <c r="H295" s="4">
        <v>13116</v>
      </c>
      <c r="I295" s="4">
        <v>38593</v>
      </c>
      <c r="J295" s="4">
        <v>1542</v>
      </c>
      <c r="K295" s="5">
        <v>568</v>
      </c>
    </row>
    <row r="296" spans="1:11" ht="19.2" thickTop="1" thickBot="1" x14ac:dyDescent="0.3">
      <c r="A296" s="2" t="s">
        <v>304</v>
      </c>
      <c r="B296" s="4">
        <v>47016</v>
      </c>
      <c r="C296" s="4">
        <v>16615</v>
      </c>
      <c r="D296" s="4">
        <v>4681</v>
      </c>
      <c r="E296" s="5">
        <v>0</v>
      </c>
      <c r="F296" s="4">
        <v>16251</v>
      </c>
      <c r="G296" s="4">
        <v>9290</v>
      </c>
      <c r="H296" s="5">
        <v>0</v>
      </c>
      <c r="I296" s="5">
        <v>178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351524</v>
      </c>
      <c r="C297" s="4">
        <v>14059</v>
      </c>
      <c r="D297" s="4">
        <v>1665</v>
      </c>
      <c r="E297" s="4">
        <v>1197</v>
      </c>
      <c r="F297" s="4">
        <v>18033</v>
      </c>
      <c r="G297" s="4">
        <v>114627</v>
      </c>
      <c r="H297" s="4">
        <v>50866</v>
      </c>
      <c r="I297" s="4">
        <v>78178</v>
      </c>
      <c r="J297" s="4">
        <v>72899</v>
      </c>
      <c r="K297" s="5">
        <v>0</v>
      </c>
    </row>
    <row r="298" spans="1:11" ht="19.2" thickTop="1" thickBot="1" x14ac:dyDescent="0.3">
      <c r="A298" s="2" t="s">
        <v>306</v>
      </c>
      <c r="B298" s="4">
        <v>138329</v>
      </c>
      <c r="C298" s="4">
        <v>8795</v>
      </c>
      <c r="D298" s="5">
        <v>0</v>
      </c>
      <c r="E298" s="5">
        <v>0</v>
      </c>
      <c r="F298" s="4">
        <v>1450</v>
      </c>
      <c r="G298" s="4">
        <v>3278</v>
      </c>
      <c r="H298" s="4">
        <v>105722</v>
      </c>
      <c r="I298" s="4">
        <v>11057</v>
      </c>
      <c r="J298" s="4">
        <v>6071</v>
      </c>
      <c r="K298" s="4">
        <v>1956</v>
      </c>
    </row>
    <row r="299" spans="1:11" ht="19.2" thickTop="1" thickBot="1" x14ac:dyDescent="0.3">
      <c r="A299" s="2" t="s">
        <v>307</v>
      </c>
      <c r="B299" s="4">
        <v>273301</v>
      </c>
      <c r="C299" s="5">
        <v>0</v>
      </c>
      <c r="D299" s="5">
        <v>0</v>
      </c>
      <c r="E299" s="5">
        <v>0</v>
      </c>
      <c r="F299" s="4">
        <v>13495</v>
      </c>
      <c r="G299" s="4">
        <v>99859</v>
      </c>
      <c r="H299" s="4">
        <v>92503</v>
      </c>
      <c r="I299" s="4">
        <v>67443</v>
      </c>
      <c r="J299" s="5">
        <v>0</v>
      </c>
      <c r="K299" s="5">
        <v>0</v>
      </c>
    </row>
    <row r="300" spans="1:11" ht="19.2" thickTop="1" thickBot="1" x14ac:dyDescent="0.3">
      <c r="A300" s="2" t="s">
        <v>308</v>
      </c>
      <c r="B300" s="4">
        <v>199549</v>
      </c>
      <c r="C300" s="4">
        <v>7363</v>
      </c>
      <c r="D300" s="5">
        <v>0</v>
      </c>
      <c r="E300" s="4">
        <v>24487</v>
      </c>
      <c r="F300" s="4">
        <v>7019</v>
      </c>
      <c r="G300" s="4">
        <v>11906</v>
      </c>
      <c r="H300" s="4">
        <v>22018</v>
      </c>
      <c r="I300" s="4">
        <v>101501</v>
      </c>
      <c r="J300" s="4">
        <v>4069</v>
      </c>
      <c r="K300" s="4">
        <v>21187</v>
      </c>
    </row>
    <row r="301" spans="1:11" ht="19.2" thickTop="1" thickBot="1" x14ac:dyDescent="0.3">
      <c r="A301" s="2" t="s">
        <v>309</v>
      </c>
      <c r="B301" s="4">
        <v>180213</v>
      </c>
      <c r="C301" s="5">
        <v>0</v>
      </c>
      <c r="D301" s="5">
        <v>0</v>
      </c>
      <c r="E301" s="5">
        <v>0</v>
      </c>
      <c r="F301" s="5">
        <v>0</v>
      </c>
      <c r="G301" s="4">
        <v>22667</v>
      </c>
      <c r="H301" s="4">
        <v>46852</v>
      </c>
      <c r="I301" s="4">
        <v>83518</v>
      </c>
      <c r="J301" s="4">
        <v>19065</v>
      </c>
      <c r="K301" s="4">
        <v>8112</v>
      </c>
    </row>
    <row r="302" spans="1:11" ht="19.2" thickTop="1" thickBot="1" x14ac:dyDescent="0.3">
      <c r="A302" s="2" t="s">
        <v>310</v>
      </c>
      <c r="B302" s="4">
        <v>30233</v>
      </c>
      <c r="C302" s="5">
        <v>0</v>
      </c>
      <c r="D302" s="5">
        <v>0</v>
      </c>
      <c r="E302" s="5">
        <v>0</v>
      </c>
      <c r="F302" s="5">
        <v>0</v>
      </c>
      <c r="G302" s="4">
        <v>13847</v>
      </c>
      <c r="H302" s="5">
        <v>0</v>
      </c>
      <c r="I302" s="5">
        <v>0</v>
      </c>
      <c r="J302" s="4">
        <v>16386</v>
      </c>
      <c r="K302" s="5">
        <v>0</v>
      </c>
    </row>
    <row r="303" spans="1:11" ht="19.2" thickTop="1" thickBot="1" x14ac:dyDescent="0.3">
      <c r="A303" s="2" t="s">
        <v>311</v>
      </c>
      <c r="B303" s="4">
        <v>428840</v>
      </c>
      <c r="C303" s="4">
        <v>2875</v>
      </c>
      <c r="D303" s="4">
        <v>8995</v>
      </c>
      <c r="E303" s="5">
        <v>0</v>
      </c>
      <c r="F303" s="4">
        <v>3431</v>
      </c>
      <c r="G303" s="4">
        <v>59428</v>
      </c>
      <c r="H303" s="4">
        <v>84821</v>
      </c>
      <c r="I303" s="4">
        <v>144180</v>
      </c>
      <c r="J303" s="4">
        <v>45895</v>
      </c>
      <c r="K303" s="4">
        <v>79215</v>
      </c>
    </row>
    <row r="304" spans="1:11" ht="19.2" thickTop="1" thickBot="1" x14ac:dyDescent="0.3">
      <c r="A304" s="2" t="s">
        <v>312</v>
      </c>
      <c r="B304" s="4">
        <v>160809</v>
      </c>
      <c r="C304" s="5">
        <v>0</v>
      </c>
      <c r="D304" s="4">
        <v>2119</v>
      </c>
      <c r="E304" s="5">
        <v>0</v>
      </c>
      <c r="F304" s="4">
        <v>9033</v>
      </c>
      <c r="G304" s="4">
        <v>28093</v>
      </c>
      <c r="H304" s="4">
        <v>45623</v>
      </c>
      <c r="I304" s="4">
        <v>44577</v>
      </c>
      <c r="J304" s="4">
        <v>22846</v>
      </c>
      <c r="K304" s="4">
        <v>8517</v>
      </c>
    </row>
    <row r="305" spans="1:11" ht="19.2" thickTop="1" thickBot="1" x14ac:dyDescent="0.3">
      <c r="A305" s="2" t="s">
        <v>313</v>
      </c>
      <c r="B305" s="4">
        <v>520226</v>
      </c>
      <c r="C305" s="4">
        <v>22489</v>
      </c>
      <c r="D305" s="4">
        <v>8912</v>
      </c>
      <c r="E305" s="4">
        <v>31770</v>
      </c>
      <c r="F305" s="4">
        <v>6112</v>
      </c>
      <c r="G305" s="4">
        <v>59130</v>
      </c>
      <c r="H305" s="4">
        <v>91269</v>
      </c>
      <c r="I305" s="4">
        <v>229305</v>
      </c>
      <c r="J305" s="4">
        <v>64446</v>
      </c>
      <c r="K305" s="4">
        <v>6793</v>
      </c>
    </row>
    <row r="306" spans="1:11" ht="19.2" thickTop="1" thickBot="1" x14ac:dyDescent="0.3">
      <c r="A306" s="2" t="s">
        <v>314</v>
      </c>
      <c r="B306" s="4">
        <v>725027</v>
      </c>
      <c r="C306" s="4">
        <v>15453</v>
      </c>
      <c r="D306" s="4">
        <v>58749</v>
      </c>
      <c r="E306" s="4">
        <v>42004</v>
      </c>
      <c r="F306" s="4">
        <v>109512</v>
      </c>
      <c r="G306" s="4">
        <v>103767</v>
      </c>
      <c r="H306" s="4">
        <v>136413</v>
      </c>
      <c r="I306" s="4">
        <v>127196</v>
      </c>
      <c r="J306" s="4">
        <v>62281</v>
      </c>
      <c r="K306" s="4">
        <v>69653</v>
      </c>
    </row>
    <row r="307" spans="1:11" ht="19.2" thickTop="1" thickBot="1" x14ac:dyDescent="0.3">
      <c r="A307" s="2" t="s">
        <v>315</v>
      </c>
      <c r="B307" s="4">
        <v>374604</v>
      </c>
      <c r="C307" s="4">
        <v>1834</v>
      </c>
      <c r="D307" s="5">
        <v>0</v>
      </c>
      <c r="E307" s="4">
        <v>13426</v>
      </c>
      <c r="F307" s="4">
        <v>39509</v>
      </c>
      <c r="G307" s="4">
        <v>96320</v>
      </c>
      <c r="H307" s="4">
        <v>80683</v>
      </c>
      <c r="I307" s="4">
        <v>113103</v>
      </c>
      <c r="J307" s="4">
        <v>27266</v>
      </c>
      <c r="K307" s="4">
        <v>2464</v>
      </c>
    </row>
    <row r="308" spans="1:11" ht="19.2" thickTop="1" thickBot="1" x14ac:dyDescent="0.3">
      <c r="A308" s="2" t="s">
        <v>316</v>
      </c>
      <c r="B308" s="4">
        <v>315597</v>
      </c>
      <c r="C308" s="4">
        <v>23756</v>
      </c>
      <c r="D308" s="5">
        <v>0</v>
      </c>
      <c r="E308" s="4">
        <v>111404</v>
      </c>
      <c r="F308" s="5">
        <v>0</v>
      </c>
      <c r="G308" s="4">
        <v>2068</v>
      </c>
      <c r="H308" s="4">
        <v>147036</v>
      </c>
      <c r="I308" s="4">
        <v>8990</v>
      </c>
      <c r="J308" s="4">
        <v>22343</v>
      </c>
      <c r="K308" s="5">
        <v>0</v>
      </c>
    </row>
    <row r="309" spans="1:11" ht="19.2" thickTop="1" thickBot="1" x14ac:dyDescent="0.3">
      <c r="A309" s="2" t="s">
        <v>317</v>
      </c>
      <c r="B309" s="4">
        <v>814764</v>
      </c>
      <c r="C309" s="5">
        <v>0</v>
      </c>
      <c r="D309" s="4">
        <v>81788</v>
      </c>
      <c r="E309" s="4">
        <v>19106</v>
      </c>
      <c r="F309" s="4">
        <v>74633</v>
      </c>
      <c r="G309" s="4">
        <v>113565</v>
      </c>
      <c r="H309" s="4">
        <v>195377</v>
      </c>
      <c r="I309" s="4">
        <v>179017</v>
      </c>
      <c r="J309" s="4">
        <v>122051</v>
      </c>
      <c r="K309" s="4">
        <v>29227</v>
      </c>
    </row>
    <row r="310" spans="1:11" ht="19.2" thickTop="1" thickBot="1" x14ac:dyDescent="0.3">
      <c r="A310" s="2" t="s">
        <v>318</v>
      </c>
      <c r="B310" s="4">
        <v>701487</v>
      </c>
      <c r="C310" s="5">
        <v>0</v>
      </c>
      <c r="D310" s="4">
        <v>20877</v>
      </c>
      <c r="E310" s="4">
        <v>20078</v>
      </c>
      <c r="F310" s="4">
        <v>50294</v>
      </c>
      <c r="G310" s="4">
        <v>130247</v>
      </c>
      <c r="H310" s="4">
        <v>148323</v>
      </c>
      <c r="I310" s="4">
        <v>284944</v>
      </c>
      <c r="J310" s="4">
        <v>46725</v>
      </c>
      <c r="K310" s="5">
        <v>0</v>
      </c>
    </row>
    <row r="311" spans="1:11" ht="19.2" thickTop="1" thickBot="1" x14ac:dyDescent="0.3">
      <c r="A311" s="2" t="s">
        <v>319</v>
      </c>
      <c r="B311" s="4">
        <v>556707</v>
      </c>
      <c r="C311" s="4">
        <v>3206</v>
      </c>
      <c r="D311" s="5">
        <v>0</v>
      </c>
      <c r="E311" s="4">
        <v>47156</v>
      </c>
      <c r="F311" s="5">
        <v>0</v>
      </c>
      <c r="G311" s="4">
        <v>50609</v>
      </c>
      <c r="H311" s="4">
        <v>111065</v>
      </c>
      <c r="I311" s="4">
        <v>275800</v>
      </c>
      <c r="J311" s="4">
        <v>68872</v>
      </c>
      <c r="K311" s="5">
        <v>0</v>
      </c>
    </row>
    <row r="312" spans="1:11" ht="19.2" thickTop="1" thickBot="1" x14ac:dyDescent="0.3">
      <c r="A312" s="2" t="s">
        <v>320</v>
      </c>
      <c r="B312" s="4">
        <v>197508</v>
      </c>
      <c r="C312" s="4">
        <v>13585</v>
      </c>
      <c r="D312" s="5">
        <v>0</v>
      </c>
      <c r="E312" s="4">
        <v>2039</v>
      </c>
      <c r="F312" s="5">
        <v>632</v>
      </c>
      <c r="G312" s="4">
        <v>32808</v>
      </c>
      <c r="H312" s="4">
        <v>10731</v>
      </c>
      <c r="I312" s="4">
        <v>79400</v>
      </c>
      <c r="J312" s="4">
        <v>58314</v>
      </c>
      <c r="K312" s="5">
        <v>0</v>
      </c>
    </row>
    <row r="313" spans="1:11" ht="19.2" thickTop="1" thickBot="1" x14ac:dyDescent="0.3">
      <c r="A313" s="2" t="s">
        <v>321</v>
      </c>
      <c r="B313" s="4">
        <v>92672</v>
      </c>
      <c r="C313" s="5">
        <v>0</v>
      </c>
      <c r="D313" s="5">
        <v>0</v>
      </c>
      <c r="E313" s="4">
        <v>5560</v>
      </c>
      <c r="F313" s="5">
        <v>0</v>
      </c>
      <c r="G313" s="4">
        <v>16738</v>
      </c>
      <c r="H313" s="4">
        <v>26802</v>
      </c>
      <c r="I313" s="4">
        <v>25288</v>
      </c>
      <c r="J313" s="4">
        <v>13449</v>
      </c>
      <c r="K313" s="4">
        <v>4835</v>
      </c>
    </row>
    <row r="314" spans="1:11" ht="19.2" thickTop="1" thickBot="1" x14ac:dyDescent="0.3">
      <c r="A314" s="2" t="s">
        <v>322</v>
      </c>
      <c r="B314" s="4">
        <v>420817</v>
      </c>
      <c r="C314" s="5">
        <v>0</v>
      </c>
      <c r="D314" s="5">
        <v>0</v>
      </c>
      <c r="E314" s="4">
        <v>91523</v>
      </c>
      <c r="F314" s="4">
        <v>105232</v>
      </c>
      <c r="G314" s="4">
        <v>28226</v>
      </c>
      <c r="H314" s="4">
        <v>51402</v>
      </c>
      <c r="I314" s="4">
        <v>94800</v>
      </c>
      <c r="J314" s="4">
        <v>49635</v>
      </c>
      <c r="K314" s="5">
        <v>0</v>
      </c>
    </row>
    <row r="315" spans="1:11" ht="19.2" thickTop="1" thickBot="1" x14ac:dyDescent="0.3">
      <c r="A315" s="2" t="s">
        <v>323</v>
      </c>
      <c r="B315" s="4">
        <v>682884</v>
      </c>
      <c r="C315" s="4">
        <v>1990</v>
      </c>
      <c r="D315" s="4">
        <v>36432</v>
      </c>
      <c r="E315" s="4">
        <v>46208</v>
      </c>
      <c r="F315" s="4">
        <v>79205</v>
      </c>
      <c r="G315" s="4">
        <v>170369</v>
      </c>
      <c r="H315" s="4">
        <v>133965</v>
      </c>
      <c r="I315" s="4">
        <v>183157</v>
      </c>
      <c r="J315" s="4">
        <v>14564</v>
      </c>
      <c r="K315" s="4">
        <v>16993</v>
      </c>
    </row>
    <row r="316" spans="1:11" ht="19.2" thickTop="1" thickBot="1" x14ac:dyDescent="0.3">
      <c r="A316" s="2" t="s">
        <v>324</v>
      </c>
      <c r="B316" s="4">
        <v>675372</v>
      </c>
      <c r="C316" s="4">
        <v>24328</v>
      </c>
      <c r="D316" s="4">
        <v>65629</v>
      </c>
      <c r="E316" s="4">
        <v>84028</v>
      </c>
      <c r="F316" s="5">
        <v>0</v>
      </c>
      <c r="G316" s="4">
        <v>200802</v>
      </c>
      <c r="H316" s="4">
        <v>182754</v>
      </c>
      <c r="I316" s="4">
        <v>105058</v>
      </c>
      <c r="J316" s="4">
        <v>12774</v>
      </c>
      <c r="K316" s="5">
        <v>0</v>
      </c>
    </row>
    <row r="317" spans="1:11" ht="19.2" thickTop="1" thickBot="1" x14ac:dyDescent="0.3">
      <c r="A317" s="2" t="s">
        <v>325</v>
      </c>
      <c r="B317" s="4">
        <v>612045</v>
      </c>
      <c r="C317" s="5">
        <v>0</v>
      </c>
      <c r="D317" s="4">
        <v>3214</v>
      </c>
      <c r="E317" s="4">
        <v>14214</v>
      </c>
      <c r="F317" s="4">
        <v>25127</v>
      </c>
      <c r="G317" s="4">
        <v>147369</v>
      </c>
      <c r="H317" s="4">
        <v>167477</v>
      </c>
      <c r="I317" s="4">
        <v>203759</v>
      </c>
      <c r="J317" s="4">
        <v>50885</v>
      </c>
      <c r="K317" s="5">
        <v>0</v>
      </c>
    </row>
    <row r="318" spans="1:11" ht="19.2" thickTop="1" thickBot="1" x14ac:dyDescent="0.3">
      <c r="A318" s="2" t="s">
        <v>326</v>
      </c>
      <c r="B318" s="4">
        <v>862116</v>
      </c>
      <c r="C318" s="4">
        <v>88952</v>
      </c>
      <c r="D318" s="4">
        <v>147080</v>
      </c>
      <c r="E318" s="4">
        <v>51931</v>
      </c>
      <c r="F318" s="4">
        <v>21462</v>
      </c>
      <c r="G318" s="4">
        <v>111103</v>
      </c>
      <c r="H318" s="4">
        <v>203709</v>
      </c>
      <c r="I318" s="4">
        <v>159883</v>
      </c>
      <c r="J318" s="4">
        <v>50587</v>
      </c>
      <c r="K318" s="4">
        <v>27410</v>
      </c>
    </row>
    <row r="319" spans="1:11" ht="19.2" thickTop="1" thickBot="1" x14ac:dyDescent="0.3">
      <c r="A319" s="2" t="s">
        <v>327</v>
      </c>
      <c r="B319" s="4">
        <v>125698</v>
      </c>
      <c r="C319" s="5">
        <v>0</v>
      </c>
      <c r="D319" s="5">
        <v>0</v>
      </c>
      <c r="E319" s="5">
        <v>0</v>
      </c>
      <c r="F319" s="4">
        <v>9599</v>
      </c>
      <c r="G319" s="4">
        <v>13896</v>
      </c>
      <c r="H319" s="4">
        <v>9473</v>
      </c>
      <c r="I319" s="4">
        <v>81480</v>
      </c>
      <c r="J319" s="4">
        <v>11250</v>
      </c>
      <c r="K319" s="5">
        <v>0</v>
      </c>
    </row>
    <row r="320" spans="1:11" ht="19.2" thickTop="1" thickBot="1" x14ac:dyDescent="0.3">
      <c r="A320" s="2" t="s">
        <v>328</v>
      </c>
      <c r="B320" s="4">
        <v>309794</v>
      </c>
      <c r="C320" s="5">
        <v>472</v>
      </c>
      <c r="D320" s="5">
        <v>0</v>
      </c>
      <c r="E320" s="5">
        <v>0</v>
      </c>
      <c r="F320" s="4">
        <v>6673</v>
      </c>
      <c r="G320" s="4">
        <v>75366</v>
      </c>
      <c r="H320" s="4">
        <v>76548</v>
      </c>
      <c r="I320" s="4">
        <v>110155</v>
      </c>
      <c r="J320" s="4">
        <v>35681</v>
      </c>
      <c r="K320" s="4">
        <v>4899</v>
      </c>
    </row>
    <row r="321" spans="1:11" ht="19.2" thickTop="1" thickBot="1" x14ac:dyDescent="0.3">
      <c r="A321" s="2" t="s">
        <v>329</v>
      </c>
      <c r="B321" s="4">
        <v>1364795</v>
      </c>
      <c r="C321" s="4">
        <v>5795</v>
      </c>
      <c r="D321" s="4">
        <v>6297</v>
      </c>
      <c r="E321" s="4">
        <v>74990</v>
      </c>
      <c r="F321" s="4">
        <v>200100</v>
      </c>
      <c r="G321" s="4">
        <v>165319</v>
      </c>
      <c r="H321" s="4">
        <v>300935</v>
      </c>
      <c r="I321" s="4">
        <v>541325</v>
      </c>
      <c r="J321" s="4">
        <v>54529</v>
      </c>
      <c r="K321" s="4">
        <v>15504</v>
      </c>
    </row>
    <row r="322" spans="1:11" ht="19.2" thickTop="1" thickBot="1" x14ac:dyDescent="0.3">
      <c r="A322" s="2" t="s">
        <v>330</v>
      </c>
      <c r="B322" s="4">
        <v>722610</v>
      </c>
      <c r="C322" s="4">
        <v>33930</v>
      </c>
      <c r="D322" s="4">
        <v>97495</v>
      </c>
      <c r="E322" s="4">
        <v>15336</v>
      </c>
      <c r="F322" s="4">
        <v>86195</v>
      </c>
      <c r="G322" s="4">
        <v>176665</v>
      </c>
      <c r="H322" s="4">
        <v>131497</v>
      </c>
      <c r="I322" s="4">
        <v>135683</v>
      </c>
      <c r="J322" s="4">
        <v>45098</v>
      </c>
      <c r="K322" s="5">
        <v>712</v>
      </c>
    </row>
    <row r="323" spans="1:11" ht="19.2" thickTop="1" thickBot="1" x14ac:dyDescent="0.3">
      <c r="A323" s="2" t="s">
        <v>331</v>
      </c>
      <c r="B323" s="4">
        <v>658349</v>
      </c>
      <c r="C323" s="4">
        <v>28592</v>
      </c>
      <c r="D323" s="4">
        <v>56301</v>
      </c>
      <c r="E323" s="4">
        <v>27096</v>
      </c>
      <c r="F323" s="4">
        <v>20556</v>
      </c>
      <c r="G323" s="4">
        <v>81511</v>
      </c>
      <c r="H323" s="4">
        <v>137625</v>
      </c>
      <c r="I323" s="4">
        <v>209018</v>
      </c>
      <c r="J323" s="4">
        <v>68546</v>
      </c>
      <c r="K323" s="4">
        <v>29103</v>
      </c>
    </row>
    <row r="324" spans="1:11" ht="19.2" thickTop="1" thickBot="1" x14ac:dyDescent="0.3">
      <c r="A324" s="2" t="s">
        <v>332</v>
      </c>
      <c r="B324" s="4">
        <v>84237</v>
      </c>
      <c r="C324" s="5">
        <v>0</v>
      </c>
      <c r="D324" s="4">
        <v>3062</v>
      </c>
      <c r="E324" s="4">
        <v>38949</v>
      </c>
      <c r="F324" s="5">
        <v>0</v>
      </c>
      <c r="G324" s="5">
        <v>950</v>
      </c>
      <c r="H324" s="4">
        <v>10036</v>
      </c>
      <c r="I324" s="4">
        <v>19591</v>
      </c>
      <c r="J324" s="4">
        <v>11648</v>
      </c>
      <c r="K324" s="5">
        <v>0</v>
      </c>
    </row>
    <row r="325" spans="1:11" ht="19.2" thickTop="1" thickBot="1" x14ac:dyDescent="0.3">
      <c r="A325" s="2" t="s">
        <v>333</v>
      </c>
      <c r="B325" s="4">
        <v>367926</v>
      </c>
      <c r="C325" s="4">
        <v>16371</v>
      </c>
      <c r="D325" s="4">
        <v>12876</v>
      </c>
      <c r="E325" s="4">
        <v>57788</v>
      </c>
      <c r="F325" s="5">
        <v>0</v>
      </c>
      <c r="G325" s="4">
        <v>81645</v>
      </c>
      <c r="H325" s="4">
        <v>14238</v>
      </c>
      <c r="I325" s="4">
        <v>140663</v>
      </c>
      <c r="J325" s="5">
        <v>0</v>
      </c>
      <c r="K325" s="4">
        <v>44345</v>
      </c>
    </row>
    <row r="326" spans="1:11" ht="19.2" thickTop="1" thickBot="1" x14ac:dyDescent="0.3">
      <c r="A326" s="2" t="s">
        <v>334</v>
      </c>
      <c r="B326" s="4">
        <v>31649</v>
      </c>
      <c r="C326" s="5">
        <v>0</v>
      </c>
      <c r="D326" s="4">
        <v>1274</v>
      </c>
      <c r="E326" s="5">
        <v>0</v>
      </c>
      <c r="F326" s="5">
        <v>147</v>
      </c>
      <c r="G326" s="4">
        <v>18924</v>
      </c>
      <c r="H326" s="4">
        <v>7059</v>
      </c>
      <c r="I326" s="4">
        <v>4244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491524</v>
      </c>
      <c r="C327" s="4">
        <v>11797</v>
      </c>
      <c r="D327" s="4">
        <v>28982</v>
      </c>
      <c r="E327" s="4">
        <v>41072</v>
      </c>
      <c r="F327" s="4">
        <v>41291</v>
      </c>
      <c r="G327" s="4">
        <v>59886</v>
      </c>
      <c r="H327" s="4">
        <v>57977</v>
      </c>
      <c r="I327" s="4">
        <v>108337</v>
      </c>
      <c r="J327" s="4">
        <v>52709</v>
      </c>
      <c r="K327" s="4">
        <v>89472</v>
      </c>
    </row>
    <row r="328" spans="1:11" ht="19.2" thickTop="1" thickBot="1" x14ac:dyDescent="0.3">
      <c r="A328" s="2" t="s">
        <v>336</v>
      </c>
      <c r="B328" s="4">
        <v>508742</v>
      </c>
      <c r="C328" s="4">
        <v>59884</v>
      </c>
      <c r="D328" s="4">
        <v>98587</v>
      </c>
      <c r="E328" s="4">
        <v>21567</v>
      </c>
      <c r="F328" s="4">
        <v>56345</v>
      </c>
      <c r="G328" s="4">
        <v>53003</v>
      </c>
      <c r="H328" s="4">
        <v>90410</v>
      </c>
      <c r="I328" s="4">
        <v>31447</v>
      </c>
      <c r="J328" s="4">
        <v>27930</v>
      </c>
      <c r="K328" s="4">
        <v>69569</v>
      </c>
    </row>
    <row r="329" spans="1:11" ht="19.2" thickTop="1" thickBot="1" x14ac:dyDescent="0.3">
      <c r="A329" s="2" t="s">
        <v>337</v>
      </c>
      <c r="B329" s="4">
        <v>39945</v>
      </c>
      <c r="C329" s="4">
        <v>2314</v>
      </c>
      <c r="D329" s="4">
        <v>3583</v>
      </c>
      <c r="E329" s="4">
        <v>12872</v>
      </c>
      <c r="F329" s="4">
        <v>12557</v>
      </c>
      <c r="G329" s="4">
        <v>7906</v>
      </c>
      <c r="H329" s="5">
        <v>713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14468</v>
      </c>
      <c r="C330" s="4">
        <v>3130</v>
      </c>
      <c r="D330" s="5">
        <v>0</v>
      </c>
      <c r="E330" s="5">
        <v>0</v>
      </c>
      <c r="F330" s="4">
        <v>2336</v>
      </c>
      <c r="G330" s="4">
        <v>1980</v>
      </c>
      <c r="H330" s="5">
        <v>633</v>
      </c>
      <c r="I330" s="4">
        <v>6389</v>
      </c>
      <c r="J330" s="5">
        <v>0</v>
      </c>
      <c r="K330" s="5">
        <v>0</v>
      </c>
    </row>
    <row r="331" spans="1:11" ht="19.2" thickTop="1" thickBot="1" x14ac:dyDescent="0.3">
      <c r="A331" s="2" t="s">
        <v>339</v>
      </c>
      <c r="B331" s="4">
        <v>393126</v>
      </c>
      <c r="C331" s="4">
        <v>144478</v>
      </c>
      <c r="D331" s="4">
        <v>113660</v>
      </c>
      <c r="E331" s="4">
        <v>39124</v>
      </c>
      <c r="F331" s="4">
        <v>62702</v>
      </c>
      <c r="G331" s="4">
        <v>19844</v>
      </c>
      <c r="H331" s="4">
        <v>8576</v>
      </c>
      <c r="I331" s="4">
        <v>4743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525268</v>
      </c>
      <c r="C333" s="4">
        <v>39512</v>
      </c>
      <c r="D333" s="4">
        <v>34060</v>
      </c>
      <c r="E333" s="4">
        <v>52770</v>
      </c>
      <c r="F333" s="4">
        <v>78502</v>
      </c>
      <c r="G333" s="4">
        <v>149588</v>
      </c>
      <c r="H333" s="4">
        <v>70257</v>
      </c>
      <c r="I333" s="4">
        <v>63386</v>
      </c>
      <c r="J333" s="4">
        <v>37194</v>
      </c>
      <c r="K333" s="5">
        <v>0</v>
      </c>
    </row>
    <row r="334" spans="1:11" ht="19.2" thickTop="1" thickBot="1" x14ac:dyDescent="0.3">
      <c r="A334" s="2" t="s">
        <v>342</v>
      </c>
      <c r="B334" s="4">
        <v>24986</v>
      </c>
      <c r="C334" s="5">
        <v>170</v>
      </c>
      <c r="D334" s="5">
        <v>0</v>
      </c>
      <c r="E334" s="4">
        <v>1480</v>
      </c>
      <c r="F334" s="4">
        <v>8058</v>
      </c>
      <c r="G334" s="4">
        <v>11379</v>
      </c>
      <c r="H334" s="5">
        <v>668</v>
      </c>
      <c r="I334" s="4">
        <v>2357</v>
      </c>
      <c r="J334" s="5">
        <v>874</v>
      </c>
      <c r="K334" s="5">
        <v>0</v>
      </c>
    </row>
    <row r="335" spans="1:11" ht="19.2" thickTop="1" thickBot="1" x14ac:dyDescent="0.3">
      <c r="A335" s="2" t="s">
        <v>343</v>
      </c>
      <c r="B335" s="4">
        <v>600708</v>
      </c>
      <c r="C335" s="4">
        <v>106954</v>
      </c>
      <c r="D335" s="4">
        <v>64741</v>
      </c>
      <c r="E335" s="4">
        <v>81368</v>
      </c>
      <c r="F335" s="4">
        <v>158373</v>
      </c>
      <c r="G335" s="4">
        <v>90931</v>
      </c>
      <c r="H335" s="4">
        <v>70297</v>
      </c>
      <c r="I335" s="4">
        <v>25519</v>
      </c>
      <c r="J335" s="4">
        <v>2525</v>
      </c>
      <c r="K335" s="5">
        <v>0</v>
      </c>
    </row>
    <row r="336" spans="1:11" ht="19.2" thickTop="1" thickBot="1" x14ac:dyDescent="0.3">
      <c r="A336" s="2" t="s">
        <v>344</v>
      </c>
      <c r="B336" s="4">
        <v>6996</v>
      </c>
      <c r="C336" s="4">
        <v>6996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492553</v>
      </c>
      <c r="C337" s="4">
        <v>12680</v>
      </c>
      <c r="D337" s="4">
        <v>44961</v>
      </c>
      <c r="E337" s="4">
        <v>48178</v>
      </c>
      <c r="F337" s="4">
        <v>76276</v>
      </c>
      <c r="G337" s="4">
        <v>41950</v>
      </c>
      <c r="H337" s="4">
        <v>62051</v>
      </c>
      <c r="I337" s="4">
        <v>75991</v>
      </c>
      <c r="J337" s="4">
        <v>18666</v>
      </c>
      <c r="K337" s="4">
        <v>111799</v>
      </c>
    </row>
    <row r="338" spans="1:11" ht="19.2" thickTop="1" thickBot="1" x14ac:dyDescent="0.3">
      <c r="A338" s="2" t="s">
        <v>346</v>
      </c>
      <c r="B338" s="4">
        <v>595929</v>
      </c>
      <c r="C338" s="4">
        <v>47405</v>
      </c>
      <c r="D338" s="4">
        <v>105308</v>
      </c>
      <c r="E338" s="4">
        <v>78669</v>
      </c>
      <c r="F338" s="4">
        <v>97428</v>
      </c>
      <c r="G338" s="4">
        <v>49096</v>
      </c>
      <c r="H338" s="4">
        <v>86895</v>
      </c>
      <c r="I338" s="4">
        <v>105337</v>
      </c>
      <c r="J338" s="4">
        <v>5930</v>
      </c>
      <c r="K338" s="4">
        <v>19861</v>
      </c>
    </row>
    <row r="339" spans="1:11" ht="19.2" thickTop="1" thickBot="1" x14ac:dyDescent="0.3">
      <c r="A339" s="2" t="s">
        <v>347</v>
      </c>
      <c r="B339" s="4">
        <v>62654</v>
      </c>
      <c r="C339" s="4">
        <v>16142</v>
      </c>
      <c r="D339" s="4">
        <v>4660</v>
      </c>
      <c r="E339" s="4">
        <v>29435</v>
      </c>
      <c r="F339" s="4">
        <v>5983</v>
      </c>
      <c r="G339" s="5">
        <v>666</v>
      </c>
      <c r="H339" s="4">
        <v>5769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282209</v>
      </c>
      <c r="C340" s="4">
        <v>4411</v>
      </c>
      <c r="D340" s="4">
        <v>26725</v>
      </c>
      <c r="E340" s="4">
        <v>33001</v>
      </c>
      <c r="F340" s="4">
        <v>33884</v>
      </c>
      <c r="G340" s="4">
        <v>86699</v>
      </c>
      <c r="H340" s="4">
        <v>30577</v>
      </c>
      <c r="I340" s="4">
        <v>46490</v>
      </c>
      <c r="J340" s="4">
        <v>6111</v>
      </c>
      <c r="K340" s="4">
        <v>14312</v>
      </c>
    </row>
    <row r="341" spans="1:11" ht="19.2" thickTop="1" thickBot="1" x14ac:dyDescent="0.3">
      <c r="A341" s="2" t="s">
        <v>349</v>
      </c>
      <c r="B341" s="4">
        <v>225229</v>
      </c>
      <c r="C341" s="4">
        <v>10629</v>
      </c>
      <c r="D341" s="4">
        <v>68350</v>
      </c>
      <c r="E341" s="4">
        <v>32814</v>
      </c>
      <c r="F341" s="4">
        <v>19729</v>
      </c>
      <c r="G341" s="4">
        <v>60277</v>
      </c>
      <c r="H341" s="4">
        <v>1223</v>
      </c>
      <c r="I341" s="4">
        <v>32205</v>
      </c>
      <c r="J341" s="5">
        <v>0</v>
      </c>
      <c r="K341" s="5">
        <v>0</v>
      </c>
    </row>
    <row r="342" spans="1:11" ht="19.2" thickTop="1" thickBot="1" x14ac:dyDescent="0.3">
      <c r="A342" s="2" t="s">
        <v>350</v>
      </c>
      <c r="B342" s="4">
        <v>531453</v>
      </c>
      <c r="C342" s="4">
        <v>78423</v>
      </c>
      <c r="D342" s="4">
        <v>114659</v>
      </c>
      <c r="E342" s="4">
        <v>56673</v>
      </c>
      <c r="F342" s="4">
        <v>80221</v>
      </c>
      <c r="G342" s="4">
        <v>93064</v>
      </c>
      <c r="H342" s="4">
        <v>13006</v>
      </c>
      <c r="I342" s="4">
        <v>36675</v>
      </c>
      <c r="J342" s="4">
        <v>23484</v>
      </c>
      <c r="K342" s="4">
        <v>35247</v>
      </c>
    </row>
    <row r="343" spans="1:11" ht="19.2" thickTop="1" thickBot="1" x14ac:dyDescent="0.3">
      <c r="A343" s="2" t="s">
        <v>351</v>
      </c>
      <c r="B343" s="4">
        <v>16171</v>
      </c>
      <c r="C343" s="5">
        <v>0</v>
      </c>
      <c r="D343" s="5">
        <v>0</v>
      </c>
      <c r="E343" s="5">
        <v>0</v>
      </c>
      <c r="F343" s="4">
        <v>2682</v>
      </c>
      <c r="G343" s="4">
        <v>5167</v>
      </c>
      <c r="H343" s="4">
        <v>8322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238558</v>
      </c>
      <c r="C344" s="4">
        <v>20876</v>
      </c>
      <c r="D344" s="4">
        <v>26913</v>
      </c>
      <c r="E344" s="4">
        <v>47432</v>
      </c>
      <c r="F344" s="4">
        <v>78751</v>
      </c>
      <c r="G344" s="4">
        <v>21939</v>
      </c>
      <c r="H344" s="4">
        <v>19110</v>
      </c>
      <c r="I344" s="4">
        <v>7903</v>
      </c>
      <c r="J344" s="4">
        <v>9476</v>
      </c>
      <c r="K344" s="4">
        <v>6158</v>
      </c>
    </row>
    <row r="345" spans="1:11" ht="19.2" thickTop="1" thickBot="1" x14ac:dyDescent="0.3">
      <c r="A345" s="2" t="s">
        <v>353</v>
      </c>
      <c r="B345" s="4">
        <v>777062</v>
      </c>
      <c r="C345" s="4">
        <v>34335</v>
      </c>
      <c r="D345" s="4">
        <v>59218</v>
      </c>
      <c r="E345" s="4">
        <v>47109</v>
      </c>
      <c r="F345" s="4">
        <v>52510</v>
      </c>
      <c r="G345" s="4">
        <v>132681</v>
      </c>
      <c r="H345" s="4">
        <v>114131</v>
      </c>
      <c r="I345" s="4">
        <v>125095</v>
      </c>
      <c r="J345" s="4">
        <v>64104</v>
      </c>
      <c r="K345" s="4">
        <v>147879</v>
      </c>
    </row>
    <row r="346" spans="1:11" ht="19.2" thickTop="1" thickBot="1" x14ac:dyDescent="0.3">
      <c r="A346" s="2" t="s">
        <v>354</v>
      </c>
      <c r="B346" s="4">
        <v>201892</v>
      </c>
      <c r="C346" s="4">
        <v>28909</v>
      </c>
      <c r="D346" s="4">
        <v>37428</v>
      </c>
      <c r="E346" s="4">
        <v>60805</v>
      </c>
      <c r="F346" s="4">
        <v>41007</v>
      </c>
      <c r="G346" s="4">
        <v>33742</v>
      </c>
      <c r="H346" s="5">
        <v>0</v>
      </c>
      <c r="I346" s="5">
        <v>0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624213</v>
      </c>
      <c r="C347" s="4">
        <v>62969</v>
      </c>
      <c r="D347" s="4">
        <v>83736</v>
      </c>
      <c r="E347" s="4">
        <v>75660</v>
      </c>
      <c r="F347" s="4">
        <v>101187</v>
      </c>
      <c r="G347" s="4">
        <v>137931</v>
      </c>
      <c r="H347" s="4">
        <v>69283</v>
      </c>
      <c r="I347" s="4">
        <v>78344</v>
      </c>
      <c r="J347" s="4">
        <v>8616</v>
      </c>
      <c r="K347" s="4">
        <v>6487</v>
      </c>
    </row>
    <row r="348" spans="1:11" ht="19.2" thickTop="1" thickBot="1" x14ac:dyDescent="0.3">
      <c r="A348" s="2" t="s">
        <v>356</v>
      </c>
      <c r="B348" s="4">
        <v>364746</v>
      </c>
      <c r="C348" s="4">
        <v>12928</v>
      </c>
      <c r="D348" s="4">
        <v>53539</v>
      </c>
      <c r="E348" s="4">
        <v>38851</v>
      </c>
      <c r="F348" s="4">
        <v>41987</v>
      </c>
      <c r="G348" s="4">
        <v>56917</v>
      </c>
      <c r="H348" s="4">
        <v>67005</v>
      </c>
      <c r="I348" s="4">
        <v>42317</v>
      </c>
      <c r="J348" s="4">
        <v>14385</v>
      </c>
      <c r="K348" s="4">
        <v>36816</v>
      </c>
    </row>
    <row r="349" spans="1:11" ht="19.2" thickTop="1" thickBot="1" x14ac:dyDescent="0.3">
      <c r="A349" s="2" t="s">
        <v>357</v>
      </c>
      <c r="B349" s="4">
        <v>26794</v>
      </c>
      <c r="C349" s="4">
        <v>6710</v>
      </c>
      <c r="D349" s="4">
        <v>2443</v>
      </c>
      <c r="E349" s="4">
        <v>11836</v>
      </c>
      <c r="F349" s="4">
        <v>5805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ht="19.2" thickTop="1" thickBot="1" x14ac:dyDescent="0.3">
      <c r="A350" s="2" t="s">
        <v>358</v>
      </c>
      <c r="B350" s="4">
        <v>580796</v>
      </c>
      <c r="C350" s="4">
        <v>64853</v>
      </c>
      <c r="D350" s="4">
        <v>67485</v>
      </c>
      <c r="E350" s="4">
        <v>22558</v>
      </c>
      <c r="F350" s="4">
        <v>141969</v>
      </c>
      <c r="G350" s="4">
        <v>112324</v>
      </c>
      <c r="H350" s="4">
        <v>40497</v>
      </c>
      <c r="I350" s="4">
        <v>75751</v>
      </c>
      <c r="J350" s="4">
        <v>2805</v>
      </c>
      <c r="K350" s="4">
        <v>52554</v>
      </c>
    </row>
    <row r="351" spans="1:11" ht="19.2" thickTop="1" thickBot="1" x14ac:dyDescent="0.3">
      <c r="A351" s="2" t="s">
        <v>359</v>
      </c>
      <c r="B351" s="4">
        <v>420835</v>
      </c>
      <c r="C351" s="4">
        <v>60525</v>
      </c>
      <c r="D351" s="4">
        <v>54556</v>
      </c>
      <c r="E351" s="4">
        <v>45908</v>
      </c>
      <c r="F351" s="4">
        <v>65460</v>
      </c>
      <c r="G351" s="4">
        <v>98914</v>
      </c>
      <c r="H351" s="4">
        <v>48650</v>
      </c>
      <c r="I351" s="4">
        <v>43304</v>
      </c>
      <c r="J351" s="4">
        <v>1135</v>
      </c>
      <c r="K351" s="4">
        <v>2384</v>
      </c>
    </row>
    <row r="352" spans="1:11" ht="19.2" thickTop="1" thickBot="1" x14ac:dyDescent="0.3">
      <c r="A352" s="2" t="s">
        <v>360</v>
      </c>
      <c r="B352" s="4">
        <v>402113</v>
      </c>
      <c r="C352" s="4">
        <v>5561</v>
      </c>
      <c r="D352" s="4">
        <v>54605</v>
      </c>
      <c r="E352" s="4">
        <v>34838</v>
      </c>
      <c r="F352" s="4">
        <v>27742</v>
      </c>
      <c r="G352" s="4">
        <v>53618</v>
      </c>
      <c r="H352" s="4">
        <v>20371</v>
      </c>
      <c r="I352" s="4">
        <v>89531</v>
      </c>
      <c r="J352" s="4">
        <v>42166</v>
      </c>
      <c r="K352" s="4">
        <v>73681</v>
      </c>
    </row>
    <row r="353" spans="1:11" ht="19.2" thickTop="1" thickBot="1" x14ac:dyDescent="0.3">
      <c r="A353" s="2" t="s">
        <v>361</v>
      </c>
      <c r="B353" s="4">
        <v>180980</v>
      </c>
      <c r="C353" s="4">
        <v>17358</v>
      </c>
      <c r="D353" s="4">
        <v>7189</v>
      </c>
      <c r="E353" s="4">
        <v>4936</v>
      </c>
      <c r="F353" s="4">
        <v>30696</v>
      </c>
      <c r="G353" s="4">
        <v>65591</v>
      </c>
      <c r="H353" s="4">
        <v>54660</v>
      </c>
      <c r="I353" s="5">
        <v>550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620215</v>
      </c>
      <c r="C354" s="4">
        <v>100316</v>
      </c>
      <c r="D354" s="4">
        <v>78039</v>
      </c>
      <c r="E354" s="4">
        <v>94384</v>
      </c>
      <c r="F354" s="4">
        <v>53371</v>
      </c>
      <c r="G354" s="4">
        <v>139781</v>
      </c>
      <c r="H354" s="4">
        <v>94560</v>
      </c>
      <c r="I354" s="4">
        <v>57689</v>
      </c>
      <c r="J354" s="4">
        <v>2077</v>
      </c>
      <c r="K354" s="5">
        <v>0</v>
      </c>
    </row>
    <row r="355" spans="1:11" ht="19.2" thickTop="1" thickBot="1" x14ac:dyDescent="0.3">
      <c r="A355" s="2" t="s">
        <v>363</v>
      </c>
      <c r="B355" s="4">
        <v>71452</v>
      </c>
      <c r="C355" s="4">
        <v>10138</v>
      </c>
      <c r="D355" s="5">
        <v>0</v>
      </c>
      <c r="E355" s="4">
        <v>17555</v>
      </c>
      <c r="F355" s="4">
        <v>12639</v>
      </c>
      <c r="G355" s="4">
        <v>14452</v>
      </c>
      <c r="H355" s="4">
        <v>6474</v>
      </c>
      <c r="I355" s="4">
        <v>10194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28218</v>
      </c>
      <c r="C356" s="4">
        <v>3814</v>
      </c>
      <c r="D356" s="4">
        <v>8543</v>
      </c>
      <c r="E356" s="5">
        <v>0</v>
      </c>
      <c r="F356" s="4">
        <v>6743</v>
      </c>
      <c r="G356" s="4">
        <v>9119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6434</v>
      </c>
      <c r="C357" s="5">
        <v>0</v>
      </c>
      <c r="D357" s="4">
        <v>1372</v>
      </c>
      <c r="E357" s="5">
        <v>0</v>
      </c>
      <c r="F357" s="4">
        <v>5062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709176</v>
      </c>
      <c r="C358" s="4">
        <v>89534</v>
      </c>
      <c r="D358" s="4">
        <v>21290</v>
      </c>
      <c r="E358" s="4">
        <v>64744</v>
      </c>
      <c r="F358" s="4">
        <v>58221</v>
      </c>
      <c r="G358" s="4">
        <v>75943</v>
      </c>
      <c r="H358" s="4">
        <v>34265</v>
      </c>
      <c r="I358" s="4">
        <v>138628</v>
      </c>
      <c r="J358" s="4">
        <v>29321</v>
      </c>
      <c r="K358" s="4">
        <v>197231</v>
      </c>
    </row>
    <row r="359" spans="1:11" ht="19.2" thickTop="1" thickBot="1" x14ac:dyDescent="0.3">
      <c r="A359" s="2" t="s">
        <v>367</v>
      </c>
      <c r="B359" s="4">
        <v>2371</v>
      </c>
      <c r="C359" s="5">
        <v>0</v>
      </c>
      <c r="D359" s="5">
        <v>0</v>
      </c>
      <c r="E359" s="5">
        <v>0</v>
      </c>
      <c r="F359" s="5">
        <v>0</v>
      </c>
      <c r="G359" s="4">
        <v>2371</v>
      </c>
      <c r="H359" s="5">
        <v>0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561125</v>
      </c>
      <c r="C360" s="4">
        <v>23672</v>
      </c>
      <c r="D360" s="4">
        <v>26979</v>
      </c>
      <c r="E360" s="4">
        <v>66379</v>
      </c>
      <c r="F360" s="4">
        <v>64167</v>
      </c>
      <c r="G360" s="4">
        <v>71076</v>
      </c>
      <c r="H360" s="4">
        <v>124631</v>
      </c>
      <c r="I360" s="4">
        <v>147557</v>
      </c>
      <c r="J360" s="4">
        <v>28564</v>
      </c>
      <c r="K360" s="4">
        <v>8100</v>
      </c>
    </row>
    <row r="361" spans="1:11" ht="19.2" thickTop="1" thickBot="1" x14ac:dyDescent="0.3">
      <c r="A361" s="2" t="s">
        <v>369</v>
      </c>
      <c r="B361" s="4">
        <v>225835</v>
      </c>
      <c r="C361" s="4">
        <v>7736</v>
      </c>
      <c r="D361" s="4">
        <v>35246</v>
      </c>
      <c r="E361" s="4">
        <v>15565</v>
      </c>
      <c r="F361" s="4">
        <v>5647</v>
      </c>
      <c r="G361" s="4">
        <v>29104</v>
      </c>
      <c r="H361" s="4">
        <v>56911</v>
      </c>
      <c r="I361" s="4">
        <v>73556</v>
      </c>
      <c r="J361" s="4">
        <v>2071</v>
      </c>
      <c r="K361" s="5">
        <v>0</v>
      </c>
    </row>
    <row r="362" spans="1:11" ht="19.2" thickTop="1" thickBot="1" x14ac:dyDescent="0.3">
      <c r="A362" s="2" t="s">
        <v>370</v>
      </c>
      <c r="B362" s="4">
        <v>146900</v>
      </c>
      <c r="C362" s="5">
        <v>0</v>
      </c>
      <c r="D362" s="4">
        <v>4678</v>
      </c>
      <c r="E362" s="4">
        <v>5618</v>
      </c>
      <c r="F362" s="4">
        <v>30583</v>
      </c>
      <c r="G362" s="5">
        <v>0</v>
      </c>
      <c r="H362" s="4">
        <v>15139</v>
      </c>
      <c r="I362" s="4">
        <v>59312</v>
      </c>
      <c r="J362" s="4">
        <v>21421</v>
      </c>
      <c r="K362" s="4">
        <v>10151</v>
      </c>
    </row>
    <row r="363" spans="1:11" ht="19.2" thickTop="1" thickBot="1" x14ac:dyDescent="0.3">
      <c r="A363" s="2" t="s">
        <v>371</v>
      </c>
      <c r="B363" s="4">
        <v>20058</v>
      </c>
      <c r="C363" s="5">
        <v>0</v>
      </c>
      <c r="D363" s="5">
        <v>0</v>
      </c>
      <c r="E363" s="5">
        <v>0</v>
      </c>
      <c r="F363" s="4">
        <v>3799</v>
      </c>
      <c r="G363" s="4">
        <v>4194</v>
      </c>
      <c r="H363" s="5">
        <v>0</v>
      </c>
      <c r="I363" s="4">
        <v>10288</v>
      </c>
      <c r="J363" s="4">
        <v>1777</v>
      </c>
      <c r="K363" s="5">
        <v>0</v>
      </c>
    </row>
    <row r="364" spans="1:11" ht="19.2" thickTop="1" thickBot="1" x14ac:dyDescent="0.3">
      <c r="A364" s="2" t="s">
        <v>372</v>
      </c>
      <c r="B364" s="4">
        <v>583395</v>
      </c>
      <c r="C364" s="4">
        <v>16247</v>
      </c>
      <c r="D364" s="4">
        <v>10342</v>
      </c>
      <c r="E364" s="4">
        <v>24550</v>
      </c>
      <c r="F364" s="4">
        <v>69517</v>
      </c>
      <c r="G364" s="4">
        <v>232046</v>
      </c>
      <c r="H364" s="4">
        <v>104424</v>
      </c>
      <c r="I364" s="4">
        <v>99790</v>
      </c>
      <c r="J364" s="4">
        <v>26479</v>
      </c>
      <c r="K364" s="5">
        <v>0</v>
      </c>
    </row>
    <row r="365" spans="1:11" ht="19.2" thickTop="1" thickBot="1" x14ac:dyDescent="0.3">
      <c r="A365" s="2" t="s">
        <v>373</v>
      </c>
      <c r="B365" s="4">
        <v>81119</v>
      </c>
      <c r="C365" s="5">
        <v>0</v>
      </c>
      <c r="D365" s="4">
        <v>18787</v>
      </c>
      <c r="E365" s="5">
        <v>0</v>
      </c>
      <c r="F365" s="4">
        <v>3415</v>
      </c>
      <c r="G365" s="5">
        <v>0</v>
      </c>
      <c r="H365" s="4">
        <v>3026</v>
      </c>
      <c r="I365" s="4">
        <v>11806</v>
      </c>
      <c r="J365" s="4">
        <v>44086</v>
      </c>
      <c r="K365" s="5">
        <v>0</v>
      </c>
    </row>
    <row r="366" spans="1:11" ht="19.2" thickTop="1" thickBot="1" x14ac:dyDescent="0.3">
      <c r="A366" s="2" t="s">
        <v>374</v>
      </c>
      <c r="B366" s="4">
        <v>212617</v>
      </c>
      <c r="C366" s="4">
        <v>4962</v>
      </c>
      <c r="D366" s="4">
        <v>6747</v>
      </c>
      <c r="E366" s="4">
        <v>19454</v>
      </c>
      <c r="F366" s="4">
        <v>5106</v>
      </c>
      <c r="G366" s="4">
        <v>47396</v>
      </c>
      <c r="H366" s="4">
        <v>63589</v>
      </c>
      <c r="I366" s="4">
        <v>62319</v>
      </c>
      <c r="J366" s="4">
        <v>3045</v>
      </c>
      <c r="K366" s="5">
        <v>0</v>
      </c>
    </row>
    <row r="367" spans="1:11" ht="19.2" thickTop="1" thickBot="1" x14ac:dyDescent="0.3">
      <c r="A367" s="2" t="s">
        <v>375</v>
      </c>
      <c r="B367" s="4">
        <v>398370</v>
      </c>
      <c r="C367" s="5">
        <v>0</v>
      </c>
      <c r="D367" s="4">
        <v>21415</v>
      </c>
      <c r="E367" s="4">
        <v>22511</v>
      </c>
      <c r="F367" s="4">
        <v>28015</v>
      </c>
      <c r="G367" s="4">
        <v>52111</v>
      </c>
      <c r="H367" s="4">
        <v>90519</v>
      </c>
      <c r="I367" s="4">
        <v>87773</v>
      </c>
      <c r="J367" s="4">
        <v>49867</v>
      </c>
      <c r="K367" s="4">
        <v>46159</v>
      </c>
    </row>
    <row r="368" spans="1:11" ht="19.2" thickTop="1" thickBot="1" x14ac:dyDescent="0.3">
      <c r="A368" s="2" t="s">
        <v>376</v>
      </c>
      <c r="B368" s="4">
        <v>2027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4">
        <v>2027</v>
      </c>
      <c r="K368" s="5">
        <v>0</v>
      </c>
    </row>
    <row r="369" spans="1:11" ht="19.2" thickTop="1" thickBot="1" x14ac:dyDescent="0.3">
      <c r="A369" s="2" t="s">
        <v>377</v>
      </c>
      <c r="B369" s="4">
        <v>14624</v>
      </c>
      <c r="C369" s="5">
        <v>0</v>
      </c>
      <c r="D369" s="5">
        <v>0</v>
      </c>
      <c r="E369" s="5">
        <v>0</v>
      </c>
      <c r="F369" s="5">
        <v>0</v>
      </c>
      <c r="G369" s="4">
        <v>2878</v>
      </c>
      <c r="H369" s="5">
        <v>0</v>
      </c>
      <c r="I369" s="4">
        <v>8010</v>
      </c>
      <c r="J369" s="5">
        <v>0</v>
      </c>
      <c r="K369" s="4">
        <v>3735</v>
      </c>
    </row>
    <row r="370" spans="1:11" ht="19.2" thickTop="1" thickBot="1" x14ac:dyDescent="0.3">
      <c r="A370" s="2" t="s">
        <v>378</v>
      </c>
      <c r="B370" s="4">
        <v>210308</v>
      </c>
      <c r="C370" s="4">
        <v>1757</v>
      </c>
      <c r="D370" s="5">
        <v>224</v>
      </c>
      <c r="E370" s="4">
        <v>4032</v>
      </c>
      <c r="F370" s="4">
        <v>10451</v>
      </c>
      <c r="G370" s="4">
        <v>8698</v>
      </c>
      <c r="H370" s="4">
        <v>19802</v>
      </c>
      <c r="I370" s="4">
        <v>97720</v>
      </c>
      <c r="J370" s="4">
        <v>59612</v>
      </c>
      <c r="K370" s="4">
        <v>8012</v>
      </c>
    </row>
    <row r="371" spans="1:11" ht="19.2" thickTop="1" thickBot="1" x14ac:dyDescent="0.3">
      <c r="A371" s="2" t="s">
        <v>379</v>
      </c>
      <c r="B371" s="5">
        <v>221</v>
      </c>
      <c r="C371" s="5">
        <v>0</v>
      </c>
      <c r="D371" s="5">
        <v>221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361663</v>
      </c>
      <c r="C372" s="4">
        <v>42201</v>
      </c>
      <c r="D372" s="5">
        <v>0</v>
      </c>
      <c r="E372" s="4">
        <v>1742</v>
      </c>
      <c r="F372" s="4">
        <v>17856</v>
      </c>
      <c r="G372" s="4">
        <v>72847</v>
      </c>
      <c r="H372" s="4">
        <v>84530</v>
      </c>
      <c r="I372" s="4">
        <v>126517</v>
      </c>
      <c r="J372" s="4">
        <v>7649</v>
      </c>
      <c r="K372" s="4">
        <v>8320</v>
      </c>
    </row>
    <row r="373" spans="1:11" ht="19.2" thickTop="1" thickBot="1" x14ac:dyDescent="0.3">
      <c r="A373" s="2" t="s">
        <v>381</v>
      </c>
      <c r="B373" s="4">
        <v>75611</v>
      </c>
      <c r="C373" s="5">
        <v>0</v>
      </c>
      <c r="D373" s="5">
        <v>503</v>
      </c>
      <c r="E373" s="5">
        <v>0</v>
      </c>
      <c r="F373" s="4">
        <v>1117</v>
      </c>
      <c r="G373" s="4">
        <v>11438</v>
      </c>
      <c r="H373" s="4">
        <v>7809</v>
      </c>
      <c r="I373" s="4">
        <v>36091</v>
      </c>
      <c r="J373" s="4">
        <v>11459</v>
      </c>
      <c r="K373" s="4">
        <v>7192</v>
      </c>
    </row>
    <row r="374" spans="1:11" ht="19.2" thickTop="1" thickBot="1" x14ac:dyDescent="0.3">
      <c r="A374" s="2" t="s">
        <v>382</v>
      </c>
      <c r="B374" s="4">
        <v>1233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4">
        <v>1233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1328180</v>
      </c>
      <c r="C375" s="4">
        <v>5602</v>
      </c>
      <c r="D375" s="5">
        <v>0</v>
      </c>
      <c r="E375" s="4">
        <v>6403</v>
      </c>
      <c r="F375" s="4">
        <v>14712</v>
      </c>
      <c r="G375" s="4">
        <v>15846</v>
      </c>
      <c r="H375" s="4">
        <v>241804</v>
      </c>
      <c r="I375" s="4">
        <v>248998</v>
      </c>
      <c r="J375" s="4">
        <v>166989</v>
      </c>
      <c r="K375" s="4">
        <v>627827</v>
      </c>
    </row>
    <row r="376" spans="1:11" ht="19.2" thickTop="1" thickBot="1" x14ac:dyDescent="0.3">
      <c r="A376" s="2" t="s">
        <v>384</v>
      </c>
      <c r="B376" s="4">
        <v>40630</v>
      </c>
      <c r="C376" s="5">
        <v>0</v>
      </c>
      <c r="D376" s="5">
        <v>0</v>
      </c>
      <c r="E376" s="5">
        <v>0</v>
      </c>
      <c r="F376" s="5">
        <v>0</v>
      </c>
      <c r="G376" s="4">
        <v>4410</v>
      </c>
      <c r="H376" s="4">
        <v>2774</v>
      </c>
      <c r="I376" s="4">
        <v>33447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234376</v>
      </c>
      <c r="C377" s="5">
        <v>0</v>
      </c>
      <c r="D377" s="5">
        <v>0</v>
      </c>
      <c r="E377" s="4">
        <v>9220</v>
      </c>
      <c r="F377" s="4">
        <v>2011</v>
      </c>
      <c r="G377" s="4">
        <v>95714</v>
      </c>
      <c r="H377" s="4">
        <v>23697</v>
      </c>
      <c r="I377" s="4">
        <v>73513</v>
      </c>
      <c r="J377" s="4">
        <v>14500</v>
      </c>
      <c r="K377" s="4">
        <v>15722</v>
      </c>
    </row>
    <row r="378" spans="1:11" ht="19.2" thickTop="1" thickBot="1" x14ac:dyDescent="0.3">
      <c r="A378" s="2" t="s">
        <v>386</v>
      </c>
      <c r="B378" s="4">
        <v>363732</v>
      </c>
      <c r="C378" s="5">
        <v>529</v>
      </c>
      <c r="D378" s="4">
        <v>12081</v>
      </c>
      <c r="E378" s="4">
        <v>1780</v>
      </c>
      <c r="F378" s="4">
        <v>3401</v>
      </c>
      <c r="G378" s="4">
        <v>23112</v>
      </c>
      <c r="H378" s="4">
        <v>143054</v>
      </c>
      <c r="I378" s="4">
        <v>119146</v>
      </c>
      <c r="J378" s="4">
        <v>35526</v>
      </c>
      <c r="K378" s="4">
        <v>25104</v>
      </c>
    </row>
    <row r="379" spans="1:11" ht="19.2" thickTop="1" thickBot="1" x14ac:dyDescent="0.3">
      <c r="A379" s="2" t="s">
        <v>387</v>
      </c>
      <c r="B379" s="4">
        <v>12787</v>
      </c>
      <c r="C379" s="4">
        <v>2366</v>
      </c>
      <c r="D379" s="5">
        <v>0</v>
      </c>
      <c r="E379" s="5">
        <v>0</v>
      </c>
      <c r="F379" s="4">
        <v>8056</v>
      </c>
      <c r="G379" s="4">
        <v>2365</v>
      </c>
      <c r="H379" s="5">
        <v>0</v>
      </c>
      <c r="I379" s="5">
        <v>0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1913876</v>
      </c>
      <c r="C380" s="4">
        <v>63954</v>
      </c>
      <c r="D380" s="4">
        <v>63441</v>
      </c>
      <c r="E380" s="4">
        <v>14304</v>
      </c>
      <c r="F380" s="4">
        <v>14910</v>
      </c>
      <c r="G380" s="4">
        <v>121151</v>
      </c>
      <c r="H380" s="4">
        <v>237667</v>
      </c>
      <c r="I380" s="4">
        <v>628742</v>
      </c>
      <c r="J380" s="4">
        <v>137332</v>
      </c>
      <c r="K380" s="4">
        <v>632377</v>
      </c>
    </row>
    <row r="381" spans="1:11" ht="19.2" thickTop="1" thickBot="1" x14ac:dyDescent="0.3">
      <c r="A381" s="2" t="s">
        <v>389</v>
      </c>
      <c r="B381" s="4">
        <v>17101</v>
      </c>
      <c r="C381" s="5">
        <v>0</v>
      </c>
      <c r="D381" s="5">
        <v>0</v>
      </c>
      <c r="E381" s="5">
        <v>855</v>
      </c>
      <c r="F381" s="4">
        <v>12248</v>
      </c>
      <c r="G381" s="4">
        <v>3998</v>
      </c>
      <c r="H381" s="5">
        <v>0</v>
      </c>
      <c r="I381" s="5">
        <v>0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20375</v>
      </c>
      <c r="C382" s="5">
        <v>0</v>
      </c>
      <c r="D382" s="5">
        <v>0</v>
      </c>
      <c r="E382" s="5">
        <v>0</v>
      </c>
      <c r="F382" s="5">
        <v>0</v>
      </c>
      <c r="G382" s="4">
        <v>2047</v>
      </c>
      <c r="H382" s="4">
        <v>1340</v>
      </c>
      <c r="I382" s="4">
        <v>16987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31553</v>
      </c>
      <c r="C383" s="5">
        <v>288</v>
      </c>
      <c r="D383" s="5">
        <v>0</v>
      </c>
      <c r="E383" s="5">
        <v>0</v>
      </c>
      <c r="F383" s="4">
        <v>1696</v>
      </c>
      <c r="G383" s="4">
        <v>24427</v>
      </c>
      <c r="H383" s="4">
        <v>1056</v>
      </c>
      <c r="I383" s="4">
        <v>4086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AAB8-628B-4BEA-9C2D-F03CCA0AB7B9}">
  <dimension ref="A1:K384"/>
  <sheetViews>
    <sheetView workbookViewId="0">
      <selection sqref="A1:K38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249889546</v>
      </c>
      <c r="C2" s="4">
        <v>14515795</v>
      </c>
      <c r="D2" s="4">
        <v>17769175</v>
      </c>
      <c r="E2" s="4">
        <v>15616575</v>
      </c>
      <c r="F2" s="4">
        <v>25482140</v>
      </c>
      <c r="G2" s="4">
        <v>51872869</v>
      </c>
      <c r="H2" s="4">
        <v>39636692</v>
      </c>
      <c r="I2" s="4">
        <v>54147824</v>
      </c>
      <c r="J2" s="4">
        <v>15974425</v>
      </c>
      <c r="K2" s="4">
        <v>14874051</v>
      </c>
    </row>
    <row r="3" spans="1:11" ht="19.2" thickTop="1" thickBot="1" x14ac:dyDescent="0.3">
      <c r="A3" s="2" t="s">
        <v>11</v>
      </c>
      <c r="B3" s="4">
        <v>1510820</v>
      </c>
      <c r="C3" s="4">
        <v>41582</v>
      </c>
      <c r="D3" s="4">
        <v>81907</v>
      </c>
      <c r="E3" s="4">
        <v>53370</v>
      </c>
      <c r="F3" s="4">
        <v>130369</v>
      </c>
      <c r="G3" s="4">
        <v>292098</v>
      </c>
      <c r="H3" s="4">
        <v>220473</v>
      </c>
      <c r="I3" s="4">
        <v>469784</v>
      </c>
      <c r="J3" s="4">
        <v>189815</v>
      </c>
      <c r="K3" s="4">
        <v>31422</v>
      </c>
    </row>
    <row r="4" spans="1:11" ht="19.2" thickTop="1" thickBot="1" x14ac:dyDescent="0.3">
      <c r="A4" s="2" t="s">
        <v>12</v>
      </c>
      <c r="B4" s="4">
        <v>491185</v>
      </c>
      <c r="C4" s="4">
        <v>38478</v>
      </c>
      <c r="D4" s="4">
        <v>21035</v>
      </c>
      <c r="E4" s="5">
        <v>0</v>
      </c>
      <c r="F4" s="4">
        <v>31632</v>
      </c>
      <c r="G4" s="4">
        <v>129270</v>
      </c>
      <c r="H4" s="4">
        <v>100985</v>
      </c>
      <c r="I4" s="4">
        <v>126017</v>
      </c>
      <c r="J4" s="4">
        <v>35696</v>
      </c>
      <c r="K4" s="4">
        <v>8072</v>
      </c>
    </row>
    <row r="5" spans="1:11" ht="19.2" thickTop="1" thickBot="1" x14ac:dyDescent="0.3">
      <c r="A5" s="2" t="s">
        <v>13</v>
      </c>
      <c r="B5" s="4">
        <v>2289756</v>
      </c>
      <c r="C5" s="4">
        <v>103635</v>
      </c>
      <c r="D5" s="4">
        <v>61738</v>
      </c>
      <c r="E5" s="4">
        <v>34349</v>
      </c>
      <c r="F5" s="4">
        <v>320334</v>
      </c>
      <c r="G5" s="4">
        <v>376966</v>
      </c>
      <c r="H5" s="4">
        <v>246453</v>
      </c>
      <c r="I5" s="4">
        <v>604535</v>
      </c>
      <c r="J5" s="4">
        <v>215370</v>
      </c>
      <c r="K5" s="4">
        <v>326377</v>
      </c>
    </row>
    <row r="6" spans="1:11" ht="19.2" thickTop="1" thickBot="1" x14ac:dyDescent="0.3">
      <c r="A6" s="2" t="s">
        <v>14</v>
      </c>
      <c r="B6" s="4">
        <v>891469</v>
      </c>
      <c r="C6" s="4">
        <v>16445</v>
      </c>
      <c r="D6" s="4">
        <v>57279</v>
      </c>
      <c r="E6" s="4">
        <v>3840</v>
      </c>
      <c r="F6" s="4">
        <v>46883</v>
      </c>
      <c r="G6" s="4">
        <v>175255</v>
      </c>
      <c r="H6" s="4">
        <v>174039</v>
      </c>
      <c r="I6" s="4">
        <v>283698</v>
      </c>
      <c r="J6" s="4">
        <v>88482</v>
      </c>
      <c r="K6" s="4">
        <v>45550</v>
      </c>
    </row>
    <row r="7" spans="1:11" ht="19.2" thickTop="1" thickBot="1" x14ac:dyDescent="0.3">
      <c r="A7" s="2" t="s">
        <v>15</v>
      </c>
      <c r="B7" s="4">
        <v>540542</v>
      </c>
      <c r="C7" s="4">
        <v>6714</v>
      </c>
      <c r="D7" s="4">
        <v>51437</v>
      </c>
      <c r="E7" s="5">
        <v>0</v>
      </c>
      <c r="F7" s="5">
        <v>0</v>
      </c>
      <c r="G7" s="4">
        <v>52460</v>
      </c>
      <c r="H7" s="4">
        <v>42102</v>
      </c>
      <c r="I7" s="4">
        <v>267747</v>
      </c>
      <c r="J7" s="4">
        <v>98359</v>
      </c>
      <c r="K7" s="4">
        <v>21722</v>
      </c>
    </row>
    <row r="8" spans="1:11" ht="19.2" thickTop="1" thickBot="1" x14ac:dyDescent="0.3">
      <c r="A8" s="2" t="s">
        <v>16</v>
      </c>
      <c r="B8" s="4">
        <v>387975</v>
      </c>
      <c r="C8" s="5">
        <v>0</v>
      </c>
      <c r="D8" s="4">
        <v>19029</v>
      </c>
      <c r="E8" s="4">
        <v>6627</v>
      </c>
      <c r="F8" s="4">
        <v>3730</v>
      </c>
      <c r="G8" s="4">
        <v>78389</v>
      </c>
      <c r="H8" s="4">
        <v>60066</v>
      </c>
      <c r="I8" s="4">
        <v>130554</v>
      </c>
      <c r="J8" s="4">
        <v>59580</v>
      </c>
      <c r="K8" s="4">
        <v>30000</v>
      </c>
    </row>
    <row r="9" spans="1:11" ht="19.2" thickTop="1" thickBot="1" x14ac:dyDescent="0.3">
      <c r="A9" s="2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18889</v>
      </c>
      <c r="C10" s="5">
        <v>0</v>
      </c>
      <c r="D10" s="4">
        <v>7977</v>
      </c>
      <c r="E10" s="5">
        <v>0</v>
      </c>
      <c r="F10" s="5">
        <v>0</v>
      </c>
      <c r="G10" s="5">
        <v>0</v>
      </c>
      <c r="H10" s="5">
        <v>0</v>
      </c>
      <c r="I10" s="4">
        <v>10912</v>
      </c>
      <c r="J10" s="5">
        <v>0</v>
      </c>
      <c r="K10" s="5">
        <v>0</v>
      </c>
    </row>
    <row r="11" spans="1:11" ht="19.2" thickTop="1" thickBot="1" x14ac:dyDescent="0.3">
      <c r="A11" s="2" t="s">
        <v>19</v>
      </c>
      <c r="B11" s="4">
        <v>392966</v>
      </c>
      <c r="C11" s="4">
        <v>5254</v>
      </c>
      <c r="D11" s="4">
        <v>11367</v>
      </c>
      <c r="E11" s="4">
        <v>2490</v>
      </c>
      <c r="F11" s="4">
        <v>13187</v>
      </c>
      <c r="G11" s="4">
        <v>23215</v>
      </c>
      <c r="H11" s="4">
        <v>33637</v>
      </c>
      <c r="I11" s="4">
        <v>105371</v>
      </c>
      <c r="J11" s="4">
        <v>38610</v>
      </c>
      <c r="K11" s="4">
        <v>159834</v>
      </c>
    </row>
    <row r="12" spans="1:11" ht="19.2" thickTop="1" thickBot="1" x14ac:dyDescent="0.3">
      <c r="A12" s="2" t="s">
        <v>20</v>
      </c>
      <c r="B12" s="4">
        <v>954255</v>
      </c>
      <c r="C12" s="4">
        <v>46052</v>
      </c>
      <c r="D12" s="4">
        <v>69503</v>
      </c>
      <c r="E12" s="4">
        <v>52487</v>
      </c>
      <c r="F12" s="4">
        <v>38378</v>
      </c>
      <c r="G12" s="4">
        <v>183559</v>
      </c>
      <c r="H12" s="4">
        <v>182573</v>
      </c>
      <c r="I12" s="4">
        <v>239210</v>
      </c>
      <c r="J12" s="4">
        <v>41369</v>
      </c>
      <c r="K12" s="4">
        <v>101123</v>
      </c>
    </row>
    <row r="13" spans="1:11" ht="19.2" thickTop="1" thickBot="1" x14ac:dyDescent="0.3">
      <c r="A13" s="2" t="s">
        <v>21</v>
      </c>
      <c r="B13" s="4">
        <v>462327</v>
      </c>
      <c r="C13" s="5">
        <v>0</v>
      </c>
      <c r="D13" s="4">
        <v>42361</v>
      </c>
      <c r="E13" s="5">
        <v>0</v>
      </c>
      <c r="F13" s="4">
        <v>32000</v>
      </c>
      <c r="G13" s="4">
        <v>96881</v>
      </c>
      <c r="H13" s="4">
        <v>39774</v>
      </c>
      <c r="I13" s="4">
        <v>176689</v>
      </c>
      <c r="J13" s="4">
        <v>31494</v>
      </c>
      <c r="K13" s="4">
        <v>43127</v>
      </c>
    </row>
    <row r="14" spans="1:11" ht="19.2" thickTop="1" thickBot="1" x14ac:dyDescent="0.3">
      <c r="A14" s="2" t="s">
        <v>22</v>
      </c>
      <c r="B14" s="4">
        <v>41426</v>
      </c>
      <c r="C14" s="5">
        <v>0</v>
      </c>
      <c r="D14" s="5">
        <v>0</v>
      </c>
      <c r="E14" s="5">
        <v>0</v>
      </c>
      <c r="F14" s="5">
        <v>0</v>
      </c>
      <c r="G14" s="4">
        <v>37099</v>
      </c>
      <c r="H14" s="4">
        <v>4327</v>
      </c>
      <c r="I14" s="5">
        <v>0</v>
      </c>
      <c r="J14" s="5">
        <v>0</v>
      </c>
      <c r="K14" s="5">
        <v>0</v>
      </c>
    </row>
    <row r="15" spans="1:11" ht="19.2" thickTop="1" thickBot="1" x14ac:dyDescent="0.3">
      <c r="A15" s="2" t="s">
        <v>23</v>
      </c>
      <c r="B15" s="4">
        <v>75940</v>
      </c>
      <c r="C15" s="5">
        <v>0</v>
      </c>
      <c r="D15" s="5">
        <v>0</v>
      </c>
      <c r="E15" s="5">
        <v>0</v>
      </c>
      <c r="F15" s="4">
        <v>23468</v>
      </c>
      <c r="G15" s="4">
        <v>3377</v>
      </c>
      <c r="H15" s="4">
        <v>18875</v>
      </c>
      <c r="I15" s="4">
        <v>24369</v>
      </c>
      <c r="J15" s="4">
        <v>5852</v>
      </c>
      <c r="K15" s="5">
        <v>0</v>
      </c>
    </row>
    <row r="16" spans="1:11" ht="19.2" thickTop="1" thickBot="1" x14ac:dyDescent="0.3">
      <c r="A16" s="2" t="s">
        <v>24</v>
      </c>
      <c r="B16" s="4">
        <v>528963</v>
      </c>
      <c r="C16" s="5">
        <v>0</v>
      </c>
      <c r="D16" s="4">
        <v>12845</v>
      </c>
      <c r="E16" s="4">
        <v>23141</v>
      </c>
      <c r="F16" s="4">
        <v>23863</v>
      </c>
      <c r="G16" s="4">
        <v>13859</v>
      </c>
      <c r="H16" s="4">
        <v>46001</v>
      </c>
      <c r="I16" s="4">
        <v>215098</v>
      </c>
      <c r="J16" s="4">
        <v>88464</v>
      </c>
      <c r="K16" s="4">
        <v>105691</v>
      </c>
    </row>
    <row r="17" spans="1:11" ht="19.2" thickTop="1" thickBot="1" x14ac:dyDescent="0.3">
      <c r="A17" s="2" t="s">
        <v>25</v>
      </c>
      <c r="B17" s="4">
        <v>10560</v>
      </c>
      <c r="C17" s="5">
        <v>0</v>
      </c>
      <c r="D17" s="4">
        <v>10560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25019</v>
      </c>
      <c r="C18" s="4">
        <v>13361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4">
        <v>11658</v>
      </c>
    </row>
    <row r="19" spans="1:11" ht="19.2" thickTop="1" thickBot="1" x14ac:dyDescent="0.3">
      <c r="A19" s="2" t="s">
        <v>27</v>
      </c>
      <c r="B19" s="4">
        <v>214490</v>
      </c>
      <c r="C19" s="5">
        <v>0</v>
      </c>
      <c r="D19" s="5">
        <v>0</v>
      </c>
      <c r="E19" s="5">
        <v>0</v>
      </c>
      <c r="F19" s="4">
        <v>12907</v>
      </c>
      <c r="G19" s="4">
        <v>13385</v>
      </c>
      <c r="H19" s="4">
        <v>10649</v>
      </c>
      <c r="I19" s="4">
        <v>170391</v>
      </c>
      <c r="J19" s="4">
        <v>7157</v>
      </c>
      <c r="K19" s="5">
        <v>0</v>
      </c>
    </row>
    <row r="20" spans="1:11" ht="19.2" thickTop="1" thickBot="1" x14ac:dyDescent="0.3">
      <c r="A20" s="2" t="s">
        <v>28</v>
      </c>
      <c r="B20" s="4">
        <v>488990</v>
      </c>
      <c r="C20" s="4">
        <v>12675</v>
      </c>
      <c r="D20" s="4">
        <v>118239</v>
      </c>
      <c r="E20" s="4">
        <v>47694</v>
      </c>
      <c r="F20" s="4">
        <v>218894</v>
      </c>
      <c r="G20" s="4">
        <v>22027</v>
      </c>
      <c r="H20" s="5">
        <v>0</v>
      </c>
      <c r="I20" s="4">
        <v>61937</v>
      </c>
      <c r="J20" s="4">
        <v>7525</v>
      </c>
      <c r="K20" s="5">
        <v>0</v>
      </c>
    </row>
    <row r="21" spans="1:11" ht="19.2" thickTop="1" thickBot="1" x14ac:dyDescent="0.3">
      <c r="A21" s="2" t="s">
        <v>29</v>
      </c>
      <c r="B21" s="4">
        <v>858602</v>
      </c>
      <c r="C21" s="4">
        <v>30607</v>
      </c>
      <c r="D21" s="4">
        <v>116221</v>
      </c>
      <c r="E21" s="4">
        <v>20942</v>
      </c>
      <c r="F21" s="4">
        <v>108134</v>
      </c>
      <c r="G21" s="4">
        <v>306260</v>
      </c>
      <c r="H21" s="4">
        <v>134849</v>
      </c>
      <c r="I21" s="4">
        <v>141589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1002572</v>
      </c>
      <c r="C22" s="4">
        <v>179648</v>
      </c>
      <c r="D22" s="4">
        <v>54397</v>
      </c>
      <c r="E22" s="4">
        <v>130011</v>
      </c>
      <c r="F22" s="4">
        <v>79401</v>
      </c>
      <c r="G22" s="4">
        <v>427498</v>
      </c>
      <c r="H22" s="4">
        <v>101415</v>
      </c>
      <c r="I22" s="4">
        <v>30202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335051</v>
      </c>
      <c r="C23" s="5">
        <v>0</v>
      </c>
      <c r="D23" s="5">
        <v>0</v>
      </c>
      <c r="E23" s="4">
        <v>62509</v>
      </c>
      <c r="F23" s="5">
        <v>0</v>
      </c>
      <c r="G23" s="4">
        <v>30953</v>
      </c>
      <c r="H23" s="4">
        <v>180594</v>
      </c>
      <c r="I23" s="4">
        <v>60995</v>
      </c>
      <c r="J23" s="5">
        <v>0</v>
      </c>
      <c r="K23" s="5">
        <v>0</v>
      </c>
    </row>
    <row r="24" spans="1:11" ht="19.2" thickTop="1" thickBot="1" x14ac:dyDescent="0.3">
      <c r="A24" s="2" t="s">
        <v>32</v>
      </c>
      <c r="B24" s="4">
        <v>71734</v>
      </c>
      <c r="C24" s="5">
        <v>0</v>
      </c>
      <c r="D24" s="5">
        <v>0</v>
      </c>
      <c r="E24" s="5">
        <v>0</v>
      </c>
      <c r="F24" s="5">
        <v>0</v>
      </c>
      <c r="G24" s="4">
        <v>71734</v>
      </c>
      <c r="H24" s="5">
        <v>0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1264135</v>
      </c>
      <c r="C25" s="5">
        <v>0</v>
      </c>
      <c r="D25" s="4">
        <v>57413</v>
      </c>
      <c r="E25" s="4">
        <v>99947</v>
      </c>
      <c r="F25" s="4">
        <v>252520</v>
      </c>
      <c r="G25" s="4">
        <v>413343</v>
      </c>
      <c r="H25" s="4">
        <v>325902</v>
      </c>
      <c r="I25" s="4">
        <v>115010</v>
      </c>
      <c r="J25" s="5">
        <v>0</v>
      </c>
      <c r="K25" s="5">
        <v>0</v>
      </c>
    </row>
    <row r="26" spans="1:11" ht="19.2" thickTop="1" thickBot="1" x14ac:dyDescent="0.3">
      <c r="A26" s="2" t="s">
        <v>34</v>
      </c>
      <c r="B26" s="4">
        <v>1218465</v>
      </c>
      <c r="C26" s="4">
        <v>224421</v>
      </c>
      <c r="D26" s="4">
        <v>109174</v>
      </c>
      <c r="E26" s="4">
        <v>158273</v>
      </c>
      <c r="F26" s="4">
        <v>214419</v>
      </c>
      <c r="G26" s="4">
        <v>350763</v>
      </c>
      <c r="H26" s="4">
        <v>44618</v>
      </c>
      <c r="I26" s="4">
        <v>50200</v>
      </c>
      <c r="J26" s="4">
        <v>7942</v>
      </c>
      <c r="K26" s="4">
        <v>58655</v>
      </c>
    </row>
    <row r="27" spans="1:11" ht="19.2" thickTop="1" thickBot="1" x14ac:dyDescent="0.3">
      <c r="A27" s="2" t="s">
        <v>35</v>
      </c>
      <c r="B27" s="4">
        <v>1040502</v>
      </c>
      <c r="C27" s="4">
        <v>128207</v>
      </c>
      <c r="D27" s="4">
        <v>24462</v>
      </c>
      <c r="E27" s="4">
        <v>81448</v>
      </c>
      <c r="F27" s="4">
        <v>153470</v>
      </c>
      <c r="G27" s="4">
        <v>165919</v>
      </c>
      <c r="H27" s="4">
        <v>40527</v>
      </c>
      <c r="I27" s="4">
        <v>225107</v>
      </c>
      <c r="J27" s="4">
        <v>62120</v>
      </c>
      <c r="K27" s="4">
        <v>159241</v>
      </c>
    </row>
    <row r="28" spans="1:11" ht="19.2" thickTop="1" thickBot="1" x14ac:dyDescent="0.3">
      <c r="A28" s="2" t="s">
        <v>36</v>
      </c>
      <c r="B28" s="4">
        <v>426665</v>
      </c>
      <c r="C28" s="4">
        <v>5154</v>
      </c>
      <c r="D28" s="5">
        <v>0</v>
      </c>
      <c r="E28" s="5">
        <v>0</v>
      </c>
      <c r="F28" s="5">
        <v>0</v>
      </c>
      <c r="G28" s="4">
        <v>342983</v>
      </c>
      <c r="H28" s="4">
        <v>61544</v>
      </c>
      <c r="I28" s="4">
        <v>16984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3990682</v>
      </c>
      <c r="C29" s="4">
        <v>439298</v>
      </c>
      <c r="D29" s="4">
        <v>348516</v>
      </c>
      <c r="E29" s="4">
        <v>248193</v>
      </c>
      <c r="F29" s="4">
        <v>513992</v>
      </c>
      <c r="G29" s="4">
        <v>1336066</v>
      </c>
      <c r="H29" s="4">
        <v>586903</v>
      </c>
      <c r="I29" s="4">
        <v>485306</v>
      </c>
      <c r="J29" s="5">
        <v>0</v>
      </c>
      <c r="K29" s="4">
        <v>32409</v>
      </c>
    </row>
    <row r="30" spans="1:11" ht="19.2" thickTop="1" thickBot="1" x14ac:dyDescent="0.3">
      <c r="A30" s="2" t="s">
        <v>38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247440</v>
      </c>
      <c r="C31" s="5">
        <v>0</v>
      </c>
      <c r="D31" s="5">
        <v>0</v>
      </c>
      <c r="E31" s="5">
        <v>0</v>
      </c>
      <c r="F31" s="4">
        <v>7403</v>
      </c>
      <c r="G31" s="4">
        <v>75663</v>
      </c>
      <c r="H31" s="4">
        <v>25269</v>
      </c>
      <c r="I31" s="4">
        <v>71459</v>
      </c>
      <c r="J31" s="4">
        <v>18298</v>
      </c>
      <c r="K31" s="4">
        <v>49348</v>
      </c>
    </row>
    <row r="32" spans="1:11" ht="19.2" thickTop="1" thickBot="1" x14ac:dyDescent="0.3">
      <c r="A32" s="2" t="s">
        <v>40</v>
      </c>
      <c r="B32" s="4">
        <v>1099845</v>
      </c>
      <c r="C32" s="4">
        <v>11957</v>
      </c>
      <c r="D32" s="4">
        <v>143286</v>
      </c>
      <c r="E32" s="4">
        <v>117724</v>
      </c>
      <c r="F32" s="4">
        <v>52080</v>
      </c>
      <c r="G32" s="4">
        <v>165168</v>
      </c>
      <c r="H32" s="4">
        <v>148611</v>
      </c>
      <c r="I32" s="4">
        <v>431389</v>
      </c>
      <c r="J32" s="4">
        <v>29629</v>
      </c>
      <c r="K32" s="5">
        <v>0</v>
      </c>
    </row>
    <row r="33" spans="1:11" ht="19.2" thickTop="1" thickBot="1" x14ac:dyDescent="0.3">
      <c r="A33" s="2" t="s">
        <v>41</v>
      </c>
      <c r="B33" s="4">
        <v>686596</v>
      </c>
      <c r="C33" s="4">
        <v>44457</v>
      </c>
      <c r="D33" s="4">
        <v>194326</v>
      </c>
      <c r="E33" s="4">
        <v>83720</v>
      </c>
      <c r="F33" s="4">
        <v>118038</v>
      </c>
      <c r="G33" s="4">
        <v>69583</v>
      </c>
      <c r="H33" s="4">
        <v>25858</v>
      </c>
      <c r="I33" s="4">
        <v>150615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804073</v>
      </c>
      <c r="C34" s="4">
        <v>61577</v>
      </c>
      <c r="D34" s="4">
        <v>89553</v>
      </c>
      <c r="E34" s="4">
        <v>74859</v>
      </c>
      <c r="F34" s="4">
        <v>92302</v>
      </c>
      <c r="G34" s="4">
        <v>136712</v>
      </c>
      <c r="H34" s="4">
        <v>121444</v>
      </c>
      <c r="I34" s="4">
        <v>213660</v>
      </c>
      <c r="J34" s="4">
        <v>13966</v>
      </c>
      <c r="K34" s="5">
        <v>0</v>
      </c>
    </row>
    <row r="35" spans="1:11" ht="19.2" thickTop="1" thickBot="1" x14ac:dyDescent="0.3">
      <c r="A35" s="2" t="s">
        <v>43</v>
      </c>
      <c r="B35" s="4">
        <v>432126</v>
      </c>
      <c r="C35" s="4">
        <v>24683</v>
      </c>
      <c r="D35" s="5">
        <v>0</v>
      </c>
      <c r="E35" s="5">
        <v>0</v>
      </c>
      <c r="F35" s="5">
        <v>0</v>
      </c>
      <c r="G35" s="5">
        <v>0</v>
      </c>
      <c r="H35" s="4">
        <v>200317</v>
      </c>
      <c r="I35" s="4">
        <v>207126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754111</v>
      </c>
      <c r="C36" s="4">
        <v>94991</v>
      </c>
      <c r="D36" s="4">
        <v>114321</v>
      </c>
      <c r="E36" s="4">
        <v>6875</v>
      </c>
      <c r="F36" s="4">
        <v>5959</v>
      </c>
      <c r="G36" s="4">
        <v>235088</v>
      </c>
      <c r="H36" s="4">
        <v>82959</v>
      </c>
      <c r="I36" s="4">
        <v>123360</v>
      </c>
      <c r="J36" s="4">
        <v>13553</v>
      </c>
      <c r="K36" s="4">
        <v>77005</v>
      </c>
    </row>
    <row r="37" spans="1:11" ht="19.2" thickTop="1" thickBot="1" x14ac:dyDescent="0.3">
      <c r="A37" s="2" t="s">
        <v>45</v>
      </c>
      <c r="B37" s="4">
        <v>47369</v>
      </c>
      <c r="C37" s="5">
        <v>0</v>
      </c>
      <c r="D37" s="4">
        <v>13650</v>
      </c>
      <c r="E37" s="5">
        <v>0</v>
      </c>
      <c r="F37" s="5">
        <v>0</v>
      </c>
      <c r="G37" s="4">
        <v>33718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1035754</v>
      </c>
      <c r="C38" s="4">
        <v>263052</v>
      </c>
      <c r="D38" s="4">
        <v>52106</v>
      </c>
      <c r="E38" s="4">
        <v>60161</v>
      </c>
      <c r="F38" s="4">
        <v>78843</v>
      </c>
      <c r="G38" s="4">
        <v>226971</v>
      </c>
      <c r="H38" s="4">
        <v>76761</v>
      </c>
      <c r="I38" s="4">
        <v>82423</v>
      </c>
      <c r="J38" s="4">
        <v>134978</v>
      </c>
      <c r="K38" s="4">
        <v>60458</v>
      </c>
    </row>
    <row r="39" spans="1:11" ht="19.2" thickTop="1" thickBot="1" x14ac:dyDescent="0.3">
      <c r="A39" s="2" t="s">
        <v>47</v>
      </c>
      <c r="B39" s="4">
        <v>3459761</v>
      </c>
      <c r="C39" s="4">
        <v>380795</v>
      </c>
      <c r="D39" s="4">
        <v>224582</v>
      </c>
      <c r="E39" s="4">
        <v>257255</v>
      </c>
      <c r="F39" s="4">
        <v>780640</v>
      </c>
      <c r="G39" s="4">
        <v>1074351</v>
      </c>
      <c r="H39" s="4">
        <v>486465</v>
      </c>
      <c r="I39" s="4">
        <v>255672</v>
      </c>
      <c r="J39" s="5">
        <v>0</v>
      </c>
      <c r="K39" s="5">
        <v>0</v>
      </c>
    </row>
    <row r="40" spans="1:11" ht="19.2" thickTop="1" thickBot="1" x14ac:dyDescent="0.3">
      <c r="A40" s="2" t="s">
        <v>48</v>
      </c>
      <c r="B40" s="4">
        <v>32035</v>
      </c>
      <c r="C40" s="5">
        <v>0</v>
      </c>
      <c r="D40" s="5">
        <v>0</v>
      </c>
      <c r="E40" s="5">
        <v>0</v>
      </c>
      <c r="F40" s="4">
        <v>32035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346640</v>
      </c>
      <c r="C41" s="4">
        <v>12826</v>
      </c>
      <c r="D41" s="4">
        <v>50331</v>
      </c>
      <c r="E41" s="4">
        <v>3850</v>
      </c>
      <c r="F41" s="4">
        <v>35003</v>
      </c>
      <c r="G41" s="4">
        <v>93123</v>
      </c>
      <c r="H41" s="4">
        <v>49544</v>
      </c>
      <c r="I41" s="4">
        <v>82511</v>
      </c>
      <c r="J41" s="4">
        <v>11717</v>
      </c>
      <c r="K41" s="4">
        <v>7734</v>
      </c>
    </row>
    <row r="42" spans="1:11" ht="19.2" thickTop="1" thickBot="1" x14ac:dyDescent="0.3">
      <c r="A42" s="2" t="s">
        <v>50</v>
      </c>
      <c r="B42" s="4">
        <v>453005</v>
      </c>
      <c r="C42" s="4">
        <v>136785</v>
      </c>
      <c r="D42" s="4">
        <v>37898</v>
      </c>
      <c r="E42" s="4">
        <v>14149</v>
      </c>
      <c r="F42" s="4">
        <v>8945</v>
      </c>
      <c r="G42" s="4">
        <v>54132</v>
      </c>
      <c r="H42" s="4">
        <v>25754</v>
      </c>
      <c r="I42" s="4">
        <v>56719</v>
      </c>
      <c r="J42" s="4">
        <v>48777</v>
      </c>
      <c r="K42" s="4">
        <v>69848</v>
      </c>
    </row>
    <row r="43" spans="1:11" ht="19.2" thickTop="1" thickBot="1" x14ac:dyDescent="0.3">
      <c r="A43" s="2" t="s">
        <v>51</v>
      </c>
      <c r="B43" s="4">
        <v>310996</v>
      </c>
      <c r="C43" s="4">
        <v>170513</v>
      </c>
      <c r="D43" s="4">
        <v>10203</v>
      </c>
      <c r="E43" s="4">
        <v>7070</v>
      </c>
      <c r="F43" s="4">
        <v>20407</v>
      </c>
      <c r="G43" s="4">
        <v>17974</v>
      </c>
      <c r="H43" s="4">
        <v>32211</v>
      </c>
      <c r="I43" s="5">
        <v>0</v>
      </c>
      <c r="J43" s="4">
        <v>52619</v>
      </c>
      <c r="K43" s="5">
        <v>0</v>
      </c>
    </row>
    <row r="44" spans="1:11" ht="19.2" thickTop="1" thickBot="1" x14ac:dyDescent="0.3">
      <c r="A44" s="2" t="s">
        <v>52</v>
      </c>
      <c r="B44" s="4">
        <v>339759</v>
      </c>
      <c r="C44" s="5">
        <v>0</v>
      </c>
      <c r="D44" s="4">
        <v>19275</v>
      </c>
      <c r="E44" s="4">
        <v>200481</v>
      </c>
      <c r="F44" s="5">
        <v>0</v>
      </c>
      <c r="G44" s="4">
        <v>90318</v>
      </c>
      <c r="H44" s="4">
        <v>29685</v>
      </c>
      <c r="I44" s="5">
        <v>0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433635</v>
      </c>
      <c r="C45" s="4">
        <v>71424</v>
      </c>
      <c r="D45" s="4">
        <v>162321</v>
      </c>
      <c r="E45" s="4">
        <v>34528</v>
      </c>
      <c r="F45" s="4">
        <v>96028</v>
      </c>
      <c r="G45" s="4">
        <v>69334</v>
      </c>
      <c r="H45" s="5">
        <v>0</v>
      </c>
      <c r="I45" s="5">
        <v>0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1096355</v>
      </c>
      <c r="C47" s="4">
        <v>50085</v>
      </c>
      <c r="D47" s="4">
        <v>231601</v>
      </c>
      <c r="E47" s="4">
        <v>127012</v>
      </c>
      <c r="F47" s="4">
        <v>154064</v>
      </c>
      <c r="G47" s="4">
        <v>396420</v>
      </c>
      <c r="H47" s="4">
        <v>132332</v>
      </c>
      <c r="I47" s="4">
        <v>4842</v>
      </c>
      <c r="J47" s="5">
        <v>0</v>
      </c>
      <c r="K47" s="5">
        <v>0</v>
      </c>
    </row>
    <row r="48" spans="1:11" ht="19.2" thickTop="1" thickBot="1" x14ac:dyDescent="0.3">
      <c r="A48" s="2" t="s">
        <v>56</v>
      </c>
      <c r="B48" s="4">
        <v>1353800</v>
      </c>
      <c r="C48" s="4">
        <v>218052</v>
      </c>
      <c r="D48" s="4">
        <v>83426</v>
      </c>
      <c r="E48" s="4">
        <v>222099</v>
      </c>
      <c r="F48" s="4">
        <v>203172</v>
      </c>
      <c r="G48" s="4">
        <v>413952</v>
      </c>
      <c r="H48" s="4">
        <v>135090</v>
      </c>
      <c r="I48" s="4">
        <v>73952</v>
      </c>
      <c r="J48" s="4">
        <v>4057</v>
      </c>
      <c r="K48" s="5">
        <v>0</v>
      </c>
    </row>
    <row r="49" spans="1:11" ht="19.2" thickTop="1" thickBot="1" x14ac:dyDescent="0.3">
      <c r="A49" s="2" t="s">
        <v>57</v>
      </c>
      <c r="B49" s="4">
        <v>198179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4">
        <v>76680</v>
      </c>
      <c r="I49" s="4">
        <v>121500</v>
      </c>
      <c r="J49" s="5">
        <v>0</v>
      </c>
      <c r="K49" s="5">
        <v>0</v>
      </c>
    </row>
    <row r="50" spans="1:11" ht="19.2" thickTop="1" thickBot="1" x14ac:dyDescent="0.3">
      <c r="A50" s="2" t="s">
        <v>58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58679</v>
      </c>
      <c r="C51" s="5">
        <v>0</v>
      </c>
      <c r="D51" s="5">
        <v>0</v>
      </c>
      <c r="E51" s="5">
        <v>0</v>
      </c>
      <c r="F51" s="4">
        <v>17118</v>
      </c>
      <c r="G51" s="4">
        <v>25330</v>
      </c>
      <c r="H51" s="5">
        <v>0</v>
      </c>
      <c r="I51" s="4">
        <v>16231</v>
      </c>
      <c r="J51" s="5">
        <v>0</v>
      </c>
      <c r="K51" s="5">
        <v>0</v>
      </c>
    </row>
    <row r="52" spans="1:11" ht="19.2" thickTop="1" thickBot="1" x14ac:dyDescent="0.3">
      <c r="A52" s="2" t="s">
        <v>60</v>
      </c>
      <c r="B52" s="4">
        <v>654627</v>
      </c>
      <c r="C52" s="5">
        <v>0</v>
      </c>
      <c r="D52" s="5">
        <v>0</v>
      </c>
      <c r="E52" s="4">
        <v>9716</v>
      </c>
      <c r="F52" s="4">
        <v>25876</v>
      </c>
      <c r="G52" s="4">
        <v>118927</v>
      </c>
      <c r="H52" s="4">
        <v>315330</v>
      </c>
      <c r="I52" s="4">
        <v>179947</v>
      </c>
      <c r="J52" s="4">
        <v>4830</v>
      </c>
      <c r="K52" s="5">
        <v>0</v>
      </c>
    </row>
    <row r="53" spans="1:11" ht="19.2" thickTop="1" thickBot="1" x14ac:dyDescent="0.3">
      <c r="A53" s="2" t="s">
        <v>61</v>
      </c>
      <c r="B53" s="4">
        <v>65812</v>
      </c>
      <c r="C53" s="4">
        <v>7613</v>
      </c>
      <c r="D53" s="5">
        <v>0</v>
      </c>
      <c r="E53" s="4">
        <v>52901</v>
      </c>
      <c r="F53" s="5">
        <v>0</v>
      </c>
      <c r="G53" s="4">
        <v>5298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71608</v>
      </c>
      <c r="C55" s="4">
        <v>9773</v>
      </c>
      <c r="D55" s="5">
        <v>0</v>
      </c>
      <c r="E55" s="5">
        <v>0</v>
      </c>
      <c r="F55" s="5">
        <v>0</v>
      </c>
      <c r="G55" s="4">
        <v>28027</v>
      </c>
      <c r="H55" s="4">
        <v>33809</v>
      </c>
      <c r="I55" s="5">
        <v>0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78997</v>
      </c>
      <c r="C56" s="5">
        <v>0</v>
      </c>
      <c r="D56" s="4">
        <v>20658</v>
      </c>
      <c r="E56" s="5">
        <v>0</v>
      </c>
      <c r="F56" s="5">
        <v>0</v>
      </c>
      <c r="G56" s="4">
        <v>17943</v>
      </c>
      <c r="H56" s="4">
        <v>24274</v>
      </c>
      <c r="I56" s="4">
        <v>16121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123686</v>
      </c>
      <c r="C57" s="5">
        <v>0</v>
      </c>
      <c r="D57" s="5">
        <v>0</v>
      </c>
      <c r="E57" s="5">
        <v>0</v>
      </c>
      <c r="F57" s="5">
        <v>0</v>
      </c>
      <c r="G57" s="4">
        <v>67955</v>
      </c>
      <c r="H57" s="4">
        <v>21770</v>
      </c>
      <c r="I57" s="5">
        <v>0</v>
      </c>
      <c r="J57" s="4">
        <v>33960</v>
      </c>
      <c r="K57" s="5">
        <v>0</v>
      </c>
    </row>
    <row r="58" spans="1:11" ht="19.2" thickTop="1" thickBot="1" x14ac:dyDescent="0.3">
      <c r="A58" s="2" t="s">
        <v>66</v>
      </c>
      <c r="B58" s="4">
        <v>355424</v>
      </c>
      <c r="C58" s="5">
        <v>0</v>
      </c>
      <c r="D58" s="5">
        <v>0</v>
      </c>
      <c r="E58" s="4">
        <v>31172</v>
      </c>
      <c r="F58" s="4">
        <v>48487</v>
      </c>
      <c r="G58" s="4">
        <v>210655</v>
      </c>
      <c r="H58" s="5">
        <v>0</v>
      </c>
      <c r="I58" s="4">
        <v>50832</v>
      </c>
      <c r="J58" s="4">
        <v>14277</v>
      </c>
      <c r="K58" s="5">
        <v>0</v>
      </c>
    </row>
    <row r="59" spans="1:11" ht="19.2" thickTop="1" thickBot="1" x14ac:dyDescent="0.3">
      <c r="A59" s="2" t="s">
        <v>67</v>
      </c>
      <c r="B59" s="4">
        <v>244662</v>
      </c>
      <c r="C59" s="5">
        <v>0</v>
      </c>
      <c r="D59" s="4">
        <v>73414</v>
      </c>
      <c r="E59" s="4">
        <v>75326</v>
      </c>
      <c r="F59" s="4">
        <v>51222</v>
      </c>
      <c r="G59" s="5">
        <v>0</v>
      </c>
      <c r="H59" s="4">
        <v>12868</v>
      </c>
      <c r="I59" s="4">
        <v>31833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3226267</v>
      </c>
      <c r="C60" s="4">
        <v>351346</v>
      </c>
      <c r="D60" s="4">
        <v>278470</v>
      </c>
      <c r="E60" s="4">
        <v>178514</v>
      </c>
      <c r="F60" s="4">
        <v>406325</v>
      </c>
      <c r="G60" s="4">
        <v>822834</v>
      </c>
      <c r="H60" s="4">
        <v>695668</v>
      </c>
      <c r="I60" s="4">
        <v>386806</v>
      </c>
      <c r="J60" s="4">
        <v>85709</v>
      </c>
      <c r="K60" s="4">
        <v>20594</v>
      </c>
    </row>
    <row r="61" spans="1:11" ht="19.2" thickTop="1" thickBot="1" x14ac:dyDescent="0.3">
      <c r="A61" s="2" t="s">
        <v>69</v>
      </c>
      <c r="B61" s="4">
        <v>605029</v>
      </c>
      <c r="C61" s="4">
        <v>16379</v>
      </c>
      <c r="D61" s="4">
        <v>118450</v>
      </c>
      <c r="E61" s="4">
        <v>53380</v>
      </c>
      <c r="F61" s="4">
        <v>133876</v>
      </c>
      <c r="G61" s="4">
        <v>105598</v>
      </c>
      <c r="H61" s="4">
        <v>101176</v>
      </c>
      <c r="I61" s="4">
        <v>76172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3722712</v>
      </c>
      <c r="C62" s="4">
        <v>390991</v>
      </c>
      <c r="D62" s="4">
        <v>436168</v>
      </c>
      <c r="E62" s="4">
        <v>163051</v>
      </c>
      <c r="F62" s="4">
        <v>507346</v>
      </c>
      <c r="G62" s="4">
        <v>1117206</v>
      </c>
      <c r="H62" s="4">
        <v>562353</v>
      </c>
      <c r="I62" s="4">
        <v>479909</v>
      </c>
      <c r="J62" s="4">
        <v>36666</v>
      </c>
      <c r="K62" s="4">
        <v>29022</v>
      </c>
    </row>
    <row r="63" spans="1:11" ht="19.2" thickTop="1" thickBot="1" x14ac:dyDescent="0.3">
      <c r="A63" s="2" t="s">
        <v>71</v>
      </c>
      <c r="B63" s="4">
        <v>13676</v>
      </c>
      <c r="C63" s="5">
        <v>0</v>
      </c>
      <c r="D63" s="5">
        <v>0</v>
      </c>
      <c r="E63" s="5">
        <v>0</v>
      </c>
      <c r="F63" s="4">
        <v>13676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583100</v>
      </c>
      <c r="C64" s="4">
        <v>59438</v>
      </c>
      <c r="D64" s="4">
        <v>152079</v>
      </c>
      <c r="E64" s="4">
        <v>30795</v>
      </c>
      <c r="F64" s="4">
        <v>96360</v>
      </c>
      <c r="G64" s="4">
        <v>142534</v>
      </c>
      <c r="H64" s="4">
        <v>79314</v>
      </c>
      <c r="I64" s="4">
        <v>22581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160127</v>
      </c>
      <c r="C65" s="5">
        <v>0</v>
      </c>
      <c r="D65" s="5">
        <v>0</v>
      </c>
      <c r="E65" s="4">
        <v>2135</v>
      </c>
      <c r="F65" s="5">
        <v>0</v>
      </c>
      <c r="G65" s="4">
        <v>39776</v>
      </c>
      <c r="H65" s="5">
        <v>0</v>
      </c>
      <c r="I65" s="5">
        <v>0</v>
      </c>
      <c r="J65" s="5">
        <v>0</v>
      </c>
      <c r="K65" s="4">
        <v>118215</v>
      </c>
    </row>
    <row r="66" spans="1:11" ht="19.2" thickTop="1" thickBot="1" x14ac:dyDescent="0.3">
      <c r="A66" s="2" t="s">
        <v>74</v>
      </c>
      <c r="B66" s="4">
        <v>203277</v>
      </c>
      <c r="C66" s="5">
        <v>0</v>
      </c>
      <c r="D66" s="5">
        <v>0</v>
      </c>
      <c r="E66" s="5">
        <v>0</v>
      </c>
      <c r="F66" s="5">
        <v>0</v>
      </c>
      <c r="G66" s="4">
        <v>203277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1493558</v>
      </c>
      <c r="C67" s="4">
        <v>109232</v>
      </c>
      <c r="D67" s="4">
        <v>97067</v>
      </c>
      <c r="E67" s="4">
        <v>106116</v>
      </c>
      <c r="F67" s="4">
        <v>140832</v>
      </c>
      <c r="G67" s="4">
        <v>469742</v>
      </c>
      <c r="H67" s="4">
        <v>319172</v>
      </c>
      <c r="I67" s="4">
        <v>207907</v>
      </c>
      <c r="J67" s="4">
        <v>43490</v>
      </c>
      <c r="K67" s="5">
        <v>0</v>
      </c>
    </row>
    <row r="68" spans="1:11" ht="19.2" thickTop="1" thickBot="1" x14ac:dyDescent="0.3">
      <c r="A68" s="2" t="s">
        <v>76</v>
      </c>
      <c r="B68" s="4">
        <v>2722819</v>
      </c>
      <c r="C68" s="4">
        <v>192483</v>
      </c>
      <c r="D68" s="4">
        <v>175026</v>
      </c>
      <c r="E68" s="4">
        <v>258106</v>
      </c>
      <c r="F68" s="4">
        <v>380099</v>
      </c>
      <c r="G68" s="4">
        <v>829719</v>
      </c>
      <c r="H68" s="4">
        <v>416666</v>
      </c>
      <c r="I68" s="4">
        <v>286023</v>
      </c>
      <c r="J68" s="4">
        <v>77604</v>
      </c>
      <c r="K68" s="4">
        <v>107094</v>
      </c>
    </row>
    <row r="69" spans="1:11" ht="19.2" thickTop="1" thickBot="1" x14ac:dyDescent="0.3">
      <c r="A69" s="2" t="s">
        <v>77</v>
      </c>
      <c r="B69" s="4">
        <v>702554</v>
      </c>
      <c r="C69" s="5">
        <v>0</v>
      </c>
      <c r="D69" s="4">
        <v>48117</v>
      </c>
      <c r="E69" s="4">
        <v>55873</v>
      </c>
      <c r="F69" s="4">
        <v>15652</v>
      </c>
      <c r="G69" s="5">
        <v>0</v>
      </c>
      <c r="H69" s="4">
        <v>121168</v>
      </c>
      <c r="I69" s="4">
        <v>197856</v>
      </c>
      <c r="J69" s="4">
        <v>138503</v>
      </c>
      <c r="K69" s="4">
        <v>125384</v>
      </c>
    </row>
    <row r="70" spans="1:11" ht="19.2" thickTop="1" thickBot="1" x14ac:dyDescent="0.3">
      <c r="A70" s="2" t="s">
        <v>78</v>
      </c>
      <c r="B70" s="4">
        <v>1053249</v>
      </c>
      <c r="C70" s="4">
        <v>57309</v>
      </c>
      <c r="D70" s="4">
        <v>97551</v>
      </c>
      <c r="E70" s="4">
        <v>5548</v>
      </c>
      <c r="F70" s="4">
        <v>184972</v>
      </c>
      <c r="G70" s="4">
        <v>188798</v>
      </c>
      <c r="H70" s="4">
        <v>209383</v>
      </c>
      <c r="I70" s="4">
        <v>111999</v>
      </c>
      <c r="J70" s="4">
        <v>19292</v>
      </c>
      <c r="K70" s="4">
        <v>178395</v>
      </c>
    </row>
    <row r="71" spans="1:11" ht="19.2" thickTop="1" thickBot="1" x14ac:dyDescent="0.3">
      <c r="A71" s="2" t="s">
        <v>79</v>
      </c>
      <c r="B71" s="4">
        <v>69854</v>
      </c>
      <c r="C71" s="5">
        <v>0</v>
      </c>
      <c r="D71" s="5">
        <v>0</v>
      </c>
      <c r="E71" s="5">
        <v>0</v>
      </c>
      <c r="F71" s="5">
        <v>0</v>
      </c>
      <c r="G71" s="4">
        <v>2811</v>
      </c>
      <c r="H71" s="4">
        <v>7680</v>
      </c>
      <c r="I71" s="4">
        <v>30183</v>
      </c>
      <c r="J71" s="4">
        <v>29180</v>
      </c>
      <c r="K71" s="5">
        <v>0</v>
      </c>
    </row>
    <row r="72" spans="1:11" ht="19.2" thickTop="1" thickBot="1" x14ac:dyDescent="0.3">
      <c r="A72" s="2" t="s">
        <v>80</v>
      </c>
      <c r="B72" s="4">
        <v>11590</v>
      </c>
      <c r="C72" s="5">
        <v>0</v>
      </c>
      <c r="D72" s="5">
        <v>0</v>
      </c>
      <c r="E72" s="5">
        <v>0</v>
      </c>
      <c r="F72" s="4">
        <v>11590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325902</v>
      </c>
      <c r="C73" s="4">
        <v>73777</v>
      </c>
      <c r="D73" s="4">
        <v>72097</v>
      </c>
      <c r="E73" s="5">
        <v>0</v>
      </c>
      <c r="F73" s="4">
        <v>37894</v>
      </c>
      <c r="G73" s="4">
        <v>71872</v>
      </c>
      <c r="H73" s="4">
        <v>60926</v>
      </c>
      <c r="I73" s="4">
        <v>9337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36389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4">
        <v>36389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917080</v>
      </c>
      <c r="C76" s="4">
        <v>40390</v>
      </c>
      <c r="D76" s="4">
        <v>42230</v>
      </c>
      <c r="E76" s="4">
        <v>72639</v>
      </c>
      <c r="F76" s="4">
        <v>69776</v>
      </c>
      <c r="G76" s="4">
        <v>88358</v>
      </c>
      <c r="H76" s="4">
        <v>189309</v>
      </c>
      <c r="I76" s="4">
        <v>347012</v>
      </c>
      <c r="J76" s="4">
        <v>54119</v>
      </c>
      <c r="K76" s="4">
        <v>13248</v>
      </c>
    </row>
    <row r="77" spans="1:11" ht="19.2" thickTop="1" thickBot="1" x14ac:dyDescent="0.3">
      <c r="A77" s="2" t="s">
        <v>85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4310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4">
        <v>4310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438746</v>
      </c>
      <c r="C79" s="4">
        <v>12781</v>
      </c>
      <c r="D79" s="4">
        <v>81965</v>
      </c>
      <c r="E79" s="4">
        <v>23199</v>
      </c>
      <c r="F79" s="5">
        <v>0</v>
      </c>
      <c r="G79" s="4">
        <v>112068</v>
      </c>
      <c r="H79" s="4">
        <v>162740</v>
      </c>
      <c r="I79" s="4">
        <v>45993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702677</v>
      </c>
      <c r="C80" s="5">
        <v>0</v>
      </c>
      <c r="D80" s="5">
        <v>0</v>
      </c>
      <c r="E80" s="4">
        <v>26462</v>
      </c>
      <c r="F80" s="5">
        <v>0</v>
      </c>
      <c r="G80" s="4">
        <v>390165</v>
      </c>
      <c r="H80" s="4">
        <v>226334</v>
      </c>
      <c r="I80" s="4">
        <v>59718</v>
      </c>
      <c r="J80" s="5">
        <v>0</v>
      </c>
      <c r="K80" s="5">
        <v>0</v>
      </c>
    </row>
    <row r="81" spans="1:11" ht="19.2" thickTop="1" thickBot="1" x14ac:dyDescent="0.3">
      <c r="A81" s="2" t="s">
        <v>89</v>
      </c>
      <c r="B81" s="4">
        <v>274139</v>
      </c>
      <c r="C81" s="5">
        <v>0</v>
      </c>
      <c r="D81" s="4">
        <v>46149</v>
      </c>
      <c r="E81" s="5">
        <v>0</v>
      </c>
      <c r="F81" s="4">
        <v>35617</v>
      </c>
      <c r="G81" s="4">
        <v>27884</v>
      </c>
      <c r="H81" s="4">
        <v>94242</v>
      </c>
      <c r="I81" s="4">
        <v>58182</v>
      </c>
      <c r="J81" s="4">
        <v>12065</v>
      </c>
      <c r="K81" s="5">
        <v>0</v>
      </c>
    </row>
    <row r="82" spans="1:11" ht="19.2" thickTop="1" thickBot="1" x14ac:dyDescent="0.3">
      <c r="A82" s="2" t="s">
        <v>90</v>
      </c>
      <c r="B82" s="4">
        <v>472703</v>
      </c>
      <c r="C82" s="5">
        <v>0</v>
      </c>
      <c r="D82" s="4">
        <v>28694</v>
      </c>
      <c r="E82" s="4">
        <v>22911</v>
      </c>
      <c r="F82" s="4">
        <v>10271</v>
      </c>
      <c r="G82" s="4">
        <v>82332</v>
      </c>
      <c r="H82" s="4">
        <v>49669</v>
      </c>
      <c r="I82" s="4">
        <v>224533</v>
      </c>
      <c r="J82" s="4">
        <v>15334</v>
      </c>
      <c r="K82" s="4">
        <v>38958</v>
      </c>
    </row>
    <row r="83" spans="1:11" ht="19.2" thickTop="1" thickBot="1" x14ac:dyDescent="0.3">
      <c r="A83" s="2" t="s">
        <v>91</v>
      </c>
      <c r="B83" s="4">
        <v>439089</v>
      </c>
      <c r="C83" s="4">
        <v>18596</v>
      </c>
      <c r="D83" s="4">
        <v>8361</v>
      </c>
      <c r="E83" s="4">
        <v>43629</v>
      </c>
      <c r="F83" s="4">
        <v>160578</v>
      </c>
      <c r="G83" s="4">
        <v>29429</v>
      </c>
      <c r="H83" s="4">
        <v>2850</v>
      </c>
      <c r="I83" s="4">
        <v>17742</v>
      </c>
      <c r="J83" s="4">
        <v>139593</v>
      </c>
      <c r="K83" s="4">
        <v>18311</v>
      </c>
    </row>
    <row r="84" spans="1:11" ht="19.2" thickTop="1" thickBot="1" x14ac:dyDescent="0.3">
      <c r="A84" s="2" t="s">
        <v>92</v>
      </c>
      <c r="B84" s="4">
        <v>491149</v>
      </c>
      <c r="C84" s="4">
        <v>21976</v>
      </c>
      <c r="D84" s="4">
        <v>22328</v>
      </c>
      <c r="E84" s="4">
        <v>3770</v>
      </c>
      <c r="F84" s="4">
        <v>8209</v>
      </c>
      <c r="G84" s="4">
        <v>157264</v>
      </c>
      <c r="H84" s="4">
        <v>105807</v>
      </c>
      <c r="I84" s="4">
        <v>81353</v>
      </c>
      <c r="J84" s="4">
        <v>90442</v>
      </c>
      <c r="K84" s="5">
        <v>0</v>
      </c>
    </row>
    <row r="85" spans="1:11" ht="19.2" thickTop="1" thickBot="1" x14ac:dyDescent="0.3">
      <c r="A85" s="2" t="s">
        <v>93</v>
      </c>
      <c r="B85" s="4">
        <v>392899</v>
      </c>
      <c r="C85" s="4">
        <v>66051</v>
      </c>
      <c r="D85" s="4">
        <v>30273</v>
      </c>
      <c r="E85" s="4">
        <v>4402</v>
      </c>
      <c r="F85" s="4">
        <v>108938</v>
      </c>
      <c r="G85" s="4">
        <v>27679</v>
      </c>
      <c r="H85" s="4">
        <v>40612</v>
      </c>
      <c r="I85" s="4">
        <v>94548</v>
      </c>
      <c r="J85" s="4">
        <v>20397</v>
      </c>
      <c r="K85" s="5">
        <v>0</v>
      </c>
    </row>
    <row r="86" spans="1:11" ht="19.2" thickTop="1" thickBot="1" x14ac:dyDescent="0.3">
      <c r="A86" s="2" t="s">
        <v>94</v>
      </c>
      <c r="B86" s="4">
        <v>443580</v>
      </c>
      <c r="C86" s="4">
        <v>32596</v>
      </c>
      <c r="D86" s="5">
        <v>0</v>
      </c>
      <c r="E86" s="5">
        <v>0</v>
      </c>
      <c r="F86" s="4">
        <v>167644</v>
      </c>
      <c r="G86" s="4">
        <v>71799</v>
      </c>
      <c r="H86" s="4">
        <v>83577</v>
      </c>
      <c r="I86" s="4">
        <v>76465</v>
      </c>
      <c r="J86" s="4">
        <v>11498</v>
      </c>
      <c r="K86" s="5">
        <v>0</v>
      </c>
    </row>
    <row r="87" spans="1:11" ht="19.2" thickTop="1" thickBot="1" x14ac:dyDescent="0.3">
      <c r="A87" s="2" t="s">
        <v>95</v>
      </c>
      <c r="B87" s="4">
        <v>330598</v>
      </c>
      <c r="C87" s="5">
        <v>0</v>
      </c>
      <c r="D87" s="4">
        <v>8618</v>
      </c>
      <c r="E87" s="4">
        <v>150181</v>
      </c>
      <c r="F87" s="4">
        <v>4600</v>
      </c>
      <c r="G87" s="4">
        <v>37467</v>
      </c>
      <c r="H87" s="4">
        <v>92966</v>
      </c>
      <c r="I87" s="4">
        <v>36767</v>
      </c>
      <c r="J87" s="5">
        <v>0</v>
      </c>
      <c r="K87" s="5">
        <v>0</v>
      </c>
    </row>
    <row r="88" spans="1:11" ht="19.2" thickTop="1" thickBot="1" x14ac:dyDescent="0.3">
      <c r="A88" s="2" t="s">
        <v>96</v>
      </c>
      <c r="B88" s="4">
        <v>1022982</v>
      </c>
      <c r="C88" s="4">
        <v>9847</v>
      </c>
      <c r="D88" s="4">
        <v>50857</v>
      </c>
      <c r="E88" s="4">
        <v>36426</v>
      </c>
      <c r="F88" s="4">
        <v>36913</v>
      </c>
      <c r="G88" s="4">
        <v>162397</v>
      </c>
      <c r="H88" s="4">
        <v>345338</v>
      </c>
      <c r="I88" s="4">
        <v>363905</v>
      </c>
      <c r="J88" s="4">
        <v>11656</v>
      </c>
      <c r="K88" s="4">
        <v>5643</v>
      </c>
    </row>
    <row r="89" spans="1:11" ht="19.2" thickTop="1" thickBot="1" x14ac:dyDescent="0.3">
      <c r="A89" s="2" t="s">
        <v>97</v>
      </c>
      <c r="B89" s="4">
        <v>16797</v>
      </c>
      <c r="C89" s="5">
        <v>0</v>
      </c>
      <c r="D89" s="5">
        <v>0</v>
      </c>
      <c r="E89" s="4">
        <v>3174</v>
      </c>
      <c r="F89" s="5">
        <v>0</v>
      </c>
      <c r="G89" s="5">
        <v>0</v>
      </c>
      <c r="H89" s="4">
        <v>11276</v>
      </c>
      <c r="I89" s="4">
        <v>2347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144107</v>
      </c>
      <c r="C90" s="4">
        <v>5274</v>
      </c>
      <c r="D90" s="4">
        <v>20353</v>
      </c>
      <c r="E90" s="4">
        <v>15290</v>
      </c>
      <c r="F90" s="4">
        <v>18296</v>
      </c>
      <c r="G90" s="4">
        <v>45208</v>
      </c>
      <c r="H90" s="5">
        <v>0</v>
      </c>
      <c r="I90" s="4">
        <v>12659</v>
      </c>
      <c r="J90" s="5">
        <v>0</v>
      </c>
      <c r="K90" s="4">
        <v>27026</v>
      </c>
    </row>
    <row r="91" spans="1:11" ht="19.2" thickTop="1" thickBot="1" x14ac:dyDescent="0.3">
      <c r="A91" s="2" t="s">
        <v>99</v>
      </c>
      <c r="B91" s="4">
        <v>739513</v>
      </c>
      <c r="C91" s="4">
        <v>56957</v>
      </c>
      <c r="D91" s="4">
        <v>15140</v>
      </c>
      <c r="E91" s="4">
        <v>21665</v>
      </c>
      <c r="F91" s="4">
        <v>34509</v>
      </c>
      <c r="G91" s="4">
        <v>76848</v>
      </c>
      <c r="H91" s="4">
        <v>317982</v>
      </c>
      <c r="I91" s="4">
        <v>182866</v>
      </c>
      <c r="J91" s="4">
        <v>33545</v>
      </c>
      <c r="K91" s="5">
        <v>0</v>
      </c>
    </row>
    <row r="92" spans="1:11" ht="19.2" thickTop="1" thickBot="1" x14ac:dyDescent="0.3">
      <c r="A92" s="2" t="s">
        <v>100</v>
      </c>
      <c r="B92" s="4">
        <v>1727764</v>
      </c>
      <c r="C92" s="4">
        <v>60582</v>
      </c>
      <c r="D92" s="4">
        <v>35334</v>
      </c>
      <c r="E92" s="4">
        <v>13560</v>
      </c>
      <c r="F92" s="4">
        <v>123764</v>
      </c>
      <c r="G92" s="4">
        <v>271147</v>
      </c>
      <c r="H92" s="4">
        <v>348643</v>
      </c>
      <c r="I92" s="4">
        <v>586194</v>
      </c>
      <c r="J92" s="4">
        <v>170467</v>
      </c>
      <c r="K92" s="4">
        <v>118072</v>
      </c>
    </row>
    <row r="93" spans="1:11" ht="19.2" thickTop="1" thickBot="1" x14ac:dyDescent="0.3">
      <c r="A93" s="2" t="s">
        <v>101</v>
      </c>
      <c r="B93" s="4">
        <v>93656</v>
      </c>
      <c r="C93" s="5">
        <v>0</v>
      </c>
      <c r="D93" s="4">
        <v>36655</v>
      </c>
      <c r="E93" s="4">
        <v>4155</v>
      </c>
      <c r="F93" s="4">
        <v>18127</v>
      </c>
      <c r="G93" s="4">
        <v>11097</v>
      </c>
      <c r="H93" s="4">
        <v>8974</v>
      </c>
      <c r="I93" s="4">
        <v>4449</v>
      </c>
      <c r="J93" s="4">
        <v>10200</v>
      </c>
      <c r="K93" s="5">
        <v>0</v>
      </c>
    </row>
    <row r="94" spans="1:11" ht="19.2" thickTop="1" thickBot="1" x14ac:dyDescent="0.3">
      <c r="A94" s="2" t="s">
        <v>102</v>
      </c>
      <c r="B94" s="4">
        <v>1546170</v>
      </c>
      <c r="C94" s="4">
        <v>97640</v>
      </c>
      <c r="D94" s="4">
        <v>77425</v>
      </c>
      <c r="E94" s="4">
        <v>74438</v>
      </c>
      <c r="F94" s="4">
        <v>109011</v>
      </c>
      <c r="G94" s="4">
        <v>308439</v>
      </c>
      <c r="H94" s="4">
        <v>320109</v>
      </c>
      <c r="I94" s="4">
        <v>428367</v>
      </c>
      <c r="J94" s="4">
        <v>119676</v>
      </c>
      <c r="K94" s="4">
        <v>11063</v>
      </c>
    </row>
    <row r="95" spans="1:11" ht="19.2" thickTop="1" thickBot="1" x14ac:dyDescent="0.3">
      <c r="A95" s="2" t="s">
        <v>103</v>
      </c>
      <c r="B95" s="4">
        <v>2321695</v>
      </c>
      <c r="C95" s="4">
        <v>14041</v>
      </c>
      <c r="D95" s="4">
        <v>144382</v>
      </c>
      <c r="E95" s="4">
        <v>97330</v>
      </c>
      <c r="F95" s="4">
        <v>48721</v>
      </c>
      <c r="G95" s="4">
        <v>248888</v>
      </c>
      <c r="H95" s="4">
        <v>541940</v>
      </c>
      <c r="I95" s="4">
        <v>729094</v>
      </c>
      <c r="J95" s="4">
        <v>313193</v>
      </c>
      <c r="K95" s="4">
        <v>184106</v>
      </c>
    </row>
    <row r="96" spans="1:11" ht="19.2" thickTop="1" thickBot="1" x14ac:dyDescent="0.3">
      <c r="A96" s="2" t="s">
        <v>104</v>
      </c>
      <c r="B96" s="4">
        <v>547652</v>
      </c>
      <c r="C96" s="5">
        <v>0</v>
      </c>
      <c r="D96" s="4">
        <v>3973</v>
      </c>
      <c r="E96" s="4">
        <v>6377</v>
      </c>
      <c r="F96" s="4">
        <v>27493</v>
      </c>
      <c r="G96" s="4">
        <v>67921</v>
      </c>
      <c r="H96" s="4">
        <v>113944</v>
      </c>
      <c r="I96" s="4">
        <v>218328</v>
      </c>
      <c r="J96" s="4">
        <v>60756</v>
      </c>
      <c r="K96" s="4">
        <v>48861</v>
      </c>
    </row>
    <row r="97" spans="1:11" ht="19.2" thickTop="1" thickBot="1" x14ac:dyDescent="0.3">
      <c r="A97" s="2" t="s">
        <v>105</v>
      </c>
      <c r="B97" s="4">
        <v>592741</v>
      </c>
      <c r="C97" s="5">
        <v>0</v>
      </c>
      <c r="D97" s="4">
        <v>62686</v>
      </c>
      <c r="E97" s="4">
        <v>24297</v>
      </c>
      <c r="F97" s="4">
        <v>54624</v>
      </c>
      <c r="G97" s="4">
        <v>134296</v>
      </c>
      <c r="H97" s="4">
        <v>213360</v>
      </c>
      <c r="I97" s="4">
        <v>93529</v>
      </c>
      <c r="J97" s="4">
        <v>9950</v>
      </c>
      <c r="K97" s="5">
        <v>0</v>
      </c>
    </row>
    <row r="98" spans="1:11" ht="19.2" thickTop="1" thickBot="1" x14ac:dyDescent="0.3">
      <c r="A98" s="2" t="s">
        <v>106</v>
      </c>
      <c r="B98" s="4">
        <v>847163</v>
      </c>
      <c r="C98" s="5">
        <v>0</v>
      </c>
      <c r="D98" s="4">
        <v>61959</v>
      </c>
      <c r="E98" s="4">
        <v>7684</v>
      </c>
      <c r="F98" s="4">
        <v>148859</v>
      </c>
      <c r="G98" s="4">
        <v>180702</v>
      </c>
      <c r="H98" s="4">
        <v>188276</v>
      </c>
      <c r="I98" s="4">
        <v>186968</v>
      </c>
      <c r="J98" s="4">
        <v>66942</v>
      </c>
      <c r="K98" s="4">
        <v>5772</v>
      </c>
    </row>
    <row r="99" spans="1:11" ht="19.2" thickTop="1" thickBot="1" x14ac:dyDescent="0.3">
      <c r="A99" s="2" t="s">
        <v>107</v>
      </c>
      <c r="B99" s="4">
        <v>338763</v>
      </c>
      <c r="C99" s="4">
        <v>47112</v>
      </c>
      <c r="D99" s="4">
        <v>29985</v>
      </c>
      <c r="E99" s="4">
        <v>24470</v>
      </c>
      <c r="F99" s="5">
        <v>0</v>
      </c>
      <c r="G99" s="4">
        <v>157551</v>
      </c>
      <c r="H99" s="4">
        <v>60104</v>
      </c>
      <c r="I99" s="4">
        <v>19541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209035</v>
      </c>
      <c r="C100" s="5">
        <v>0</v>
      </c>
      <c r="D100" s="5">
        <v>0</v>
      </c>
      <c r="E100" s="4">
        <v>23391</v>
      </c>
      <c r="F100" s="4">
        <v>29000</v>
      </c>
      <c r="G100" s="4">
        <v>85739</v>
      </c>
      <c r="H100" s="4">
        <v>58460</v>
      </c>
      <c r="I100" s="4">
        <v>12445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834391</v>
      </c>
      <c r="C101" s="4">
        <v>11975</v>
      </c>
      <c r="D101" s="4">
        <v>64536</v>
      </c>
      <c r="E101" s="4">
        <v>96277</v>
      </c>
      <c r="F101" s="4">
        <v>48497</v>
      </c>
      <c r="G101" s="4">
        <v>126188</v>
      </c>
      <c r="H101" s="4">
        <v>164080</v>
      </c>
      <c r="I101" s="4">
        <v>186979</v>
      </c>
      <c r="J101" s="4">
        <v>82459</v>
      </c>
      <c r="K101" s="4">
        <v>53400</v>
      </c>
    </row>
    <row r="102" spans="1:11" ht="19.2" thickTop="1" thickBot="1" x14ac:dyDescent="0.3">
      <c r="A102" s="2" t="s">
        <v>110</v>
      </c>
      <c r="B102" s="4">
        <v>1943335</v>
      </c>
      <c r="C102" s="4">
        <v>41634</v>
      </c>
      <c r="D102" s="4">
        <v>53056</v>
      </c>
      <c r="E102" s="4">
        <v>44941</v>
      </c>
      <c r="F102" s="4">
        <v>75574</v>
      </c>
      <c r="G102" s="4">
        <v>217088</v>
      </c>
      <c r="H102" s="4">
        <v>527682</v>
      </c>
      <c r="I102" s="4">
        <v>731086</v>
      </c>
      <c r="J102" s="4">
        <v>225305</v>
      </c>
      <c r="K102" s="4">
        <v>26970</v>
      </c>
    </row>
    <row r="103" spans="1:11" ht="19.2" thickTop="1" thickBot="1" x14ac:dyDescent="0.3">
      <c r="A103" s="2" t="s">
        <v>111</v>
      </c>
      <c r="B103" s="4">
        <v>531484</v>
      </c>
      <c r="C103" s="4">
        <v>140480</v>
      </c>
      <c r="D103" s="4">
        <v>67617</v>
      </c>
      <c r="E103" s="4">
        <v>21660</v>
      </c>
      <c r="F103" s="4">
        <v>51017</v>
      </c>
      <c r="G103" s="4">
        <v>97796</v>
      </c>
      <c r="H103" s="4">
        <v>80256</v>
      </c>
      <c r="I103" s="4">
        <v>43635</v>
      </c>
      <c r="J103" s="4">
        <v>29023</v>
      </c>
      <c r="K103" s="5">
        <v>0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1392626</v>
      </c>
      <c r="C105" s="4">
        <v>146011</v>
      </c>
      <c r="D105" s="4">
        <v>67979</v>
      </c>
      <c r="E105" s="4">
        <v>19617</v>
      </c>
      <c r="F105" s="4">
        <v>109675</v>
      </c>
      <c r="G105" s="4">
        <v>162722</v>
      </c>
      <c r="H105" s="4">
        <v>343583</v>
      </c>
      <c r="I105" s="4">
        <v>438702</v>
      </c>
      <c r="J105" s="4">
        <v>104336</v>
      </c>
      <c r="K105" s="5">
        <v>0</v>
      </c>
    </row>
    <row r="106" spans="1:11" ht="19.2" thickTop="1" thickBot="1" x14ac:dyDescent="0.3">
      <c r="A106" s="2" t="s">
        <v>114</v>
      </c>
      <c r="B106" s="4">
        <v>313804</v>
      </c>
      <c r="C106" s="4">
        <v>4151</v>
      </c>
      <c r="D106" s="4">
        <v>15514</v>
      </c>
      <c r="E106" s="4">
        <v>46986</v>
      </c>
      <c r="F106" s="4">
        <v>20512</v>
      </c>
      <c r="G106" s="4">
        <v>23279</v>
      </c>
      <c r="H106" s="4">
        <v>34961</v>
      </c>
      <c r="I106" s="4">
        <v>36716</v>
      </c>
      <c r="J106" s="4">
        <v>117636</v>
      </c>
      <c r="K106" s="4">
        <v>14048</v>
      </c>
    </row>
    <row r="107" spans="1:11" ht="19.2" thickTop="1" thickBot="1" x14ac:dyDescent="0.3">
      <c r="A107" s="2" t="s">
        <v>115</v>
      </c>
      <c r="B107" s="4">
        <v>395522</v>
      </c>
      <c r="C107" s="5">
        <v>0</v>
      </c>
      <c r="D107" s="4">
        <v>3418</v>
      </c>
      <c r="E107" s="5">
        <v>0</v>
      </c>
      <c r="F107" s="4">
        <v>8401</v>
      </c>
      <c r="G107" s="4">
        <v>159095</v>
      </c>
      <c r="H107" s="4">
        <v>43151</v>
      </c>
      <c r="I107" s="4">
        <v>118525</v>
      </c>
      <c r="J107" s="4">
        <v>53477</v>
      </c>
      <c r="K107" s="4">
        <v>9455</v>
      </c>
    </row>
    <row r="108" spans="1:11" ht="19.2" thickTop="1" thickBot="1" x14ac:dyDescent="0.3">
      <c r="A108" s="2" t="s">
        <v>116</v>
      </c>
      <c r="B108" s="4">
        <v>676181</v>
      </c>
      <c r="C108" s="4">
        <v>20233</v>
      </c>
      <c r="D108" s="4">
        <v>5165</v>
      </c>
      <c r="E108" s="4">
        <v>20940</v>
      </c>
      <c r="F108" s="4">
        <v>86729</v>
      </c>
      <c r="G108" s="4">
        <v>28289</v>
      </c>
      <c r="H108" s="4">
        <v>212066</v>
      </c>
      <c r="I108" s="4">
        <v>247288</v>
      </c>
      <c r="J108" s="4">
        <v>3295</v>
      </c>
      <c r="K108" s="4">
        <v>52176</v>
      </c>
    </row>
    <row r="109" spans="1:11" ht="19.2" thickTop="1" thickBot="1" x14ac:dyDescent="0.3">
      <c r="A109" s="2" t="s">
        <v>117</v>
      </c>
      <c r="B109" s="4">
        <v>1100457</v>
      </c>
      <c r="C109" s="4">
        <v>44675</v>
      </c>
      <c r="D109" s="4">
        <v>263592</v>
      </c>
      <c r="E109" s="4">
        <v>30184</v>
      </c>
      <c r="F109" s="4">
        <v>24096</v>
      </c>
      <c r="G109" s="4">
        <v>242960</v>
      </c>
      <c r="H109" s="4">
        <v>199405</v>
      </c>
      <c r="I109" s="4">
        <v>271472</v>
      </c>
      <c r="J109" s="4">
        <v>19178</v>
      </c>
      <c r="K109" s="4">
        <v>4895</v>
      </c>
    </row>
    <row r="110" spans="1:11" ht="19.2" thickTop="1" thickBot="1" x14ac:dyDescent="0.3">
      <c r="A110" s="2" t="s">
        <v>118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218050</v>
      </c>
      <c r="C111" s="4">
        <v>56004</v>
      </c>
      <c r="D111" s="4">
        <v>13444</v>
      </c>
      <c r="E111" s="4">
        <v>4985</v>
      </c>
      <c r="F111" s="4">
        <v>16967</v>
      </c>
      <c r="G111" s="4">
        <v>45120</v>
      </c>
      <c r="H111" s="4">
        <v>37599</v>
      </c>
      <c r="I111" s="4">
        <v>27439</v>
      </c>
      <c r="J111" s="4">
        <v>16493</v>
      </c>
      <c r="K111" s="5">
        <v>0</v>
      </c>
    </row>
    <row r="112" spans="1:11" ht="19.2" thickTop="1" thickBot="1" x14ac:dyDescent="0.3">
      <c r="A112" s="2" t="s">
        <v>120</v>
      </c>
      <c r="B112" s="4">
        <v>1098495</v>
      </c>
      <c r="C112" s="4">
        <v>6778</v>
      </c>
      <c r="D112" s="4">
        <v>82224</v>
      </c>
      <c r="E112" s="4">
        <v>106169</v>
      </c>
      <c r="F112" s="4">
        <v>70588</v>
      </c>
      <c r="G112" s="4">
        <v>293914</v>
      </c>
      <c r="H112" s="4">
        <v>168277</v>
      </c>
      <c r="I112" s="4">
        <v>264621</v>
      </c>
      <c r="J112" s="4">
        <v>105924</v>
      </c>
      <c r="K112" s="5">
        <v>0</v>
      </c>
    </row>
    <row r="113" spans="1:11" ht="19.2" thickTop="1" thickBot="1" x14ac:dyDescent="0.3">
      <c r="A113" s="2" t="s">
        <v>121</v>
      </c>
      <c r="B113" s="4">
        <v>848991</v>
      </c>
      <c r="C113" s="4">
        <v>30166</v>
      </c>
      <c r="D113" s="4">
        <v>38663</v>
      </c>
      <c r="E113" s="4">
        <v>24788</v>
      </c>
      <c r="F113" s="4">
        <v>78714</v>
      </c>
      <c r="G113" s="4">
        <v>159653</v>
      </c>
      <c r="H113" s="4">
        <v>147576</v>
      </c>
      <c r="I113" s="4">
        <v>269028</v>
      </c>
      <c r="J113" s="4">
        <v>100403</v>
      </c>
      <c r="K113" s="5">
        <v>0</v>
      </c>
    </row>
    <row r="114" spans="1:11" ht="19.2" thickTop="1" thickBot="1" x14ac:dyDescent="0.3">
      <c r="A114" s="2" t="s">
        <v>122</v>
      </c>
      <c r="B114" s="4">
        <v>104450</v>
      </c>
      <c r="C114" s="4">
        <v>4324</v>
      </c>
      <c r="D114" s="5">
        <v>0</v>
      </c>
      <c r="E114" s="4">
        <v>23182</v>
      </c>
      <c r="F114" s="5">
        <v>0</v>
      </c>
      <c r="G114" s="4">
        <v>36597</v>
      </c>
      <c r="H114" s="4">
        <v>21071</v>
      </c>
      <c r="I114" s="4">
        <v>19276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951928</v>
      </c>
      <c r="C115" s="4">
        <v>26157</v>
      </c>
      <c r="D115" s="4">
        <v>14634</v>
      </c>
      <c r="E115" s="4">
        <v>106679</v>
      </c>
      <c r="F115" s="4">
        <v>65767</v>
      </c>
      <c r="G115" s="4">
        <v>201564</v>
      </c>
      <c r="H115" s="4">
        <v>181415</v>
      </c>
      <c r="I115" s="4">
        <v>274941</v>
      </c>
      <c r="J115" s="4">
        <v>60898</v>
      </c>
      <c r="K115" s="4">
        <v>19873</v>
      </c>
    </row>
    <row r="116" spans="1:11" ht="19.2" thickTop="1" thickBot="1" x14ac:dyDescent="0.3">
      <c r="A116" s="2" t="s">
        <v>124</v>
      </c>
      <c r="B116" s="4">
        <v>347738</v>
      </c>
      <c r="C116" s="4">
        <v>4581</v>
      </c>
      <c r="D116" s="5">
        <v>0</v>
      </c>
      <c r="E116" s="4">
        <v>36445</v>
      </c>
      <c r="F116" s="4">
        <v>29456</v>
      </c>
      <c r="G116" s="4">
        <v>41152</v>
      </c>
      <c r="H116" s="4">
        <v>75484</v>
      </c>
      <c r="I116" s="4">
        <v>100323</v>
      </c>
      <c r="J116" s="4">
        <v>10494</v>
      </c>
      <c r="K116" s="4">
        <v>49804</v>
      </c>
    </row>
    <row r="117" spans="1:11" ht="19.2" thickTop="1" thickBot="1" x14ac:dyDescent="0.3">
      <c r="A117" s="2" t="s">
        <v>125</v>
      </c>
      <c r="B117" s="4">
        <v>1272882</v>
      </c>
      <c r="C117" s="4">
        <v>9570</v>
      </c>
      <c r="D117" s="4">
        <v>28139</v>
      </c>
      <c r="E117" s="4">
        <v>43299</v>
      </c>
      <c r="F117" s="4">
        <v>45710</v>
      </c>
      <c r="G117" s="4">
        <v>321933</v>
      </c>
      <c r="H117" s="4">
        <v>417807</v>
      </c>
      <c r="I117" s="4">
        <v>216280</v>
      </c>
      <c r="J117" s="4">
        <v>120083</v>
      </c>
      <c r="K117" s="4">
        <v>70061</v>
      </c>
    </row>
    <row r="118" spans="1:11" ht="19.2" thickTop="1" thickBot="1" x14ac:dyDescent="0.3">
      <c r="A118" s="2" t="s">
        <v>126</v>
      </c>
      <c r="B118" s="4">
        <v>1905617</v>
      </c>
      <c r="C118" s="4">
        <v>14425</v>
      </c>
      <c r="D118" s="4">
        <v>4225</v>
      </c>
      <c r="E118" s="4">
        <v>39759</v>
      </c>
      <c r="F118" s="4">
        <v>53140</v>
      </c>
      <c r="G118" s="4">
        <v>331036</v>
      </c>
      <c r="H118" s="4">
        <v>272646</v>
      </c>
      <c r="I118" s="4">
        <v>964727</v>
      </c>
      <c r="J118" s="4">
        <v>139749</v>
      </c>
      <c r="K118" s="4">
        <v>85909</v>
      </c>
    </row>
    <row r="119" spans="1:11" ht="19.2" thickTop="1" thickBot="1" x14ac:dyDescent="0.3">
      <c r="A119" s="2" t="s">
        <v>127</v>
      </c>
      <c r="B119" s="4">
        <v>152252</v>
      </c>
      <c r="C119" s="4">
        <v>8005</v>
      </c>
      <c r="D119" s="5">
        <v>0</v>
      </c>
      <c r="E119" s="5">
        <v>0</v>
      </c>
      <c r="F119" s="4">
        <v>5169</v>
      </c>
      <c r="G119" s="4">
        <v>15029</v>
      </c>
      <c r="H119" s="4">
        <v>27491</v>
      </c>
      <c r="I119" s="4">
        <v>41237</v>
      </c>
      <c r="J119" s="4">
        <v>13172</v>
      </c>
      <c r="K119" s="4">
        <v>42149</v>
      </c>
    </row>
    <row r="120" spans="1:11" ht="19.2" thickTop="1" thickBot="1" x14ac:dyDescent="0.3">
      <c r="A120" s="2" t="s">
        <v>128</v>
      </c>
      <c r="B120" s="4">
        <v>463908</v>
      </c>
      <c r="C120" s="4">
        <v>20192</v>
      </c>
      <c r="D120" s="4">
        <v>40819</v>
      </c>
      <c r="E120" s="5">
        <v>0</v>
      </c>
      <c r="F120" s="4">
        <v>90948</v>
      </c>
      <c r="G120" s="4">
        <v>156007</v>
      </c>
      <c r="H120" s="4">
        <v>49494</v>
      </c>
      <c r="I120" s="4">
        <v>106448</v>
      </c>
      <c r="J120" s="5">
        <v>0</v>
      </c>
      <c r="K120" s="5">
        <v>0</v>
      </c>
    </row>
    <row r="121" spans="1:11" ht="19.2" thickTop="1" thickBot="1" x14ac:dyDescent="0.3">
      <c r="A121" s="2" t="s">
        <v>129</v>
      </c>
      <c r="B121" s="4">
        <v>643141</v>
      </c>
      <c r="C121" s="4">
        <v>12867</v>
      </c>
      <c r="D121" s="5">
        <v>0</v>
      </c>
      <c r="E121" s="4">
        <v>5980</v>
      </c>
      <c r="F121" s="4">
        <v>13110</v>
      </c>
      <c r="G121" s="4">
        <v>336360</v>
      </c>
      <c r="H121" s="4">
        <v>22733</v>
      </c>
      <c r="I121" s="4">
        <v>224667</v>
      </c>
      <c r="J121" s="4">
        <v>17322</v>
      </c>
      <c r="K121" s="4">
        <v>10101</v>
      </c>
    </row>
    <row r="122" spans="1:11" ht="19.2" thickTop="1" thickBot="1" x14ac:dyDescent="0.3">
      <c r="A122" s="2" t="s">
        <v>130</v>
      </c>
      <c r="B122" s="4">
        <v>164655</v>
      </c>
      <c r="C122" s="5">
        <v>0</v>
      </c>
      <c r="D122" s="4">
        <v>13050</v>
      </c>
      <c r="E122" s="5">
        <v>0</v>
      </c>
      <c r="F122" s="4">
        <v>35729</v>
      </c>
      <c r="G122" s="4">
        <v>47452</v>
      </c>
      <c r="H122" s="4">
        <v>19538</v>
      </c>
      <c r="I122" s="4">
        <v>48886</v>
      </c>
      <c r="J122" s="5">
        <v>0</v>
      </c>
      <c r="K122" s="5">
        <v>0</v>
      </c>
    </row>
    <row r="123" spans="1:11" ht="19.2" thickTop="1" thickBot="1" x14ac:dyDescent="0.3">
      <c r="A123" s="2" t="s">
        <v>131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277105</v>
      </c>
      <c r="C125" s="4">
        <v>40785</v>
      </c>
      <c r="D125" s="4">
        <v>39131</v>
      </c>
      <c r="E125" s="4">
        <v>58436</v>
      </c>
      <c r="F125" s="4">
        <v>36761</v>
      </c>
      <c r="G125" s="4">
        <v>40554</v>
      </c>
      <c r="H125" s="4">
        <v>22823</v>
      </c>
      <c r="I125" s="4">
        <v>28686</v>
      </c>
      <c r="J125" s="4">
        <v>9928</v>
      </c>
      <c r="K125" s="5">
        <v>0</v>
      </c>
    </row>
    <row r="126" spans="1:11" ht="19.2" thickTop="1" thickBot="1" x14ac:dyDescent="0.3">
      <c r="A126" s="2" t="s">
        <v>134</v>
      </c>
      <c r="B126" s="4">
        <v>270205</v>
      </c>
      <c r="C126" s="5">
        <v>0</v>
      </c>
      <c r="D126" s="5">
        <v>0</v>
      </c>
      <c r="E126" s="4">
        <v>4460</v>
      </c>
      <c r="F126" s="4">
        <v>50780</v>
      </c>
      <c r="G126" s="4">
        <v>7355</v>
      </c>
      <c r="H126" s="4">
        <v>87575</v>
      </c>
      <c r="I126" s="4">
        <v>68290</v>
      </c>
      <c r="J126" s="4">
        <v>51746</v>
      </c>
      <c r="K126" s="5">
        <v>0</v>
      </c>
    </row>
    <row r="127" spans="1:11" ht="19.2" thickTop="1" thickBot="1" x14ac:dyDescent="0.3">
      <c r="A127" s="2" t="s">
        <v>135</v>
      </c>
      <c r="B127" s="4">
        <v>279817</v>
      </c>
      <c r="C127" s="5">
        <v>0</v>
      </c>
      <c r="D127" s="5">
        <v>0</v>
      </c>
      <c r="E127" s="5">
        <v>0</v>
      </c>
      <c r="F127" s="4">
        <v>10542</v>
      </c>
      <c r="G127" s="4">
        <v>3345</v>
      </c>
      <c r="H127" s="4">
        <v>187586</v>
      </c>
      <c r="I127" s="4">
        <v>78343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603283</v>
      </c>
      <c r="C128" s="4">
        <v>11327</v>
      </c>
      <c r="D128" s="4">
        <v>53624</v>
      </c>
      <c r="E128" s="4">
        <v>72558</v>
      </c>
      <c r="F128" s="4">
        <v>44133</v>
      </c>
      <c r="G128" s="4">
        <v>218475</v>
      </c>
      <c r="H128" s="4">
        <v>161640</v>
      </c>
      <c r="I128" s="4">
        <v>30232</v>
      </c>
      <c r="J128" s="4">
        <v>11293</v>
      </c>
      <c r="K128" s="5">
        <v>0</v>
      </c>
    </row>
    <row r="129" spans="1:11" ht="19.2" thickTop="1" thickBot="1" x14ac:dyDescent="0.3">
      <c r="A129" s="2" t="s">
        <v>137</v>
      </c>
      <c r="B129" s="4">
        <v>87470</v>
      </c>
      <c r="C129" s="5">
        <v>0</v>
      </c>
      <c r="D129" s="5">
        <v>0</v>
      </c>
      <c r="E129" s="5">
        <v>0</v>
      </c>
      <c r="F129" s="4">
        <v>9786</v>
      </c>
      <c r="G129" s="5">
        <v>0</v>
      </c>
      <c r="H129" s="4">
        <v>5087</v>
      </c>
      <c r="I129" s="4">
        <v>65781</v>
      </c>
      <c r="J129" s="4">
        <v>6816</v>
      </c>
      <c r="K129" s="5">
        <v>0</v>
      </c>
    </row>
    <row r="130" spans="1:11" ht="19.2" thickTop="1" thickBot="1" x14ac:dyDescent="0.3">
      <c r="A130" s="2" t="s">
        <v>138</v>
      </c>
      <c r="B130" s="4">
        <v>317398</v>
      </c>
      <c r="C130" s="5">
        <v>0</v>
      </c>
      <c r="D130" s="4">
        <v>21353</v>
      </c>
      <c r="E130" s="5">
        <v>0</v>
      </c>
      <c r="F130" s="5">
        <v>0</v>
      </c>
      <c r="G130" s="4">
        <v>33297</v>
      </c>
      <c r="H130" s="4">
        <v>70584</v>
      </c>
      <c r="I130" s="4">
        <v>78979</v>
      </c>
      <c r="J130" s="4">
        <v>113186</v>
      </c>
      <c r="K130" s="5">
        <v>0</v>
      </c>
    </row>
    <row r="131" spans="1:11" ht="19.2" thickTop="1" thickBot="1" x14ac:dyDescent="0.3">
      <c r="A131" s="2" t="s">
        <v>139</v>
      </c>
      <c r="B131" s="4">
        <v>265220</v>
      </c>
      <c r="C131" s="4">
        <v>24591</v>
      </c>
      <c r="D131" s="4">
        <v>57337</v>
      </c>
      <c r="E131" s="4">
        <v>10923</v>
      </c>
      <c r="F131" s="4">
        <v>8103</v>
      </c>
      <c r="G131" s="4">
        <v>37652</v>
      </c>
      <c r="H131" s="4">
        <v>65483</v>
      </c>
      <c r="I131" s="4">
        <v>49066</v>
      </c>
      <c r="J131" s="4">
        <v>8925</v>
      </c>
      <c r="K131" s="4">
        <v>3138</v>
      </c>
    </row>
    <row r="132" spans="1:11" ht="19.2" thickTop="1" thickBot="1" x14ac:dyDescent="0.3">
      <c r="A132" s="2" t="s">
        <v>140</v>
      </c>
      <c r="B132" s="4">
        <v>1349422</v>
      </c>
      <c r="C132" s="4">
        <v>78425</v>
      </c>
      <c r="D132" s="4">
        <v>250812</v>
      </c>
      <c r="E132" s="4">
        <v>44041</v>
      </c>
      <c r="F132" s="4">
        <v>265191</v>
      </c>
      <c r="G132" s="4">
        <v>301799</v>
      </c>
      <c r="H132" s="4">
        <v>181889</v>
      </c>
      <c r="I132" s="4">
        <v>192279</v>
      </c>
      <c r="J132" s="4">
        <v>34985</v>
      </c>
      <c r="K132" s="5">
        <v>0</v>
      </c>
    </row>
    <row r="133" spans="1:11" ht="19.2" thickTop="1" thickBot="1" x14ac:dyDescent="0.3">
      <c r="A133" s="2" t="s">
        <v>141</v>
      </c>
      <c r="B133" s="4">
        <v>185535</v>
      </c>
      <c r="C133" s="4">
        <v>6640</v>
      </c>
      <c r="D133" s="5">
        <v>0</v>
      </c>
      <c r="E133" s="5">
        <v>0</v>
      </c>
      <c r="F133" s="5">
        <v>0</v>
      </c>
      <c r="G133" s="4">
        <v>15389</v>
      </c>
      <c r="H133" s="4">
        <v>75187</v>
      </c>
      <c r="I133" s="4">
        <v>57213</v>
      </c>
      <c r="J133" s="4">
        <v>25826</v>
      </c>
      <c r="K133" s="4">
        <v>5280</v>
      </c>
    </row>
    <row r="134" spans="1:11" ht="19.2" thickTop="1" thickBot="1" x14ac:dyDescent="0.3">
      <c r="A134" s="2" t="s">
        <v>142</v>
      </c>
      <c r="B134" s="4">
        <v>1009650</v>
      </c>
      <c r="C134" s="4">
        <v>48799</v>
      </c>
      <c r="D134" s="4">
        <v>66006</v>
      </c>
      <c r="E134" s="4">
        <v>12941</v>
      </c>
      <c r="F134" s="4">
        <v>71868</v>
      </c>
      <c r="G134" s="4">
        <v>154757</v>
      </c>
      <c r="H134" s="4">
        <v>183859</v>
      </c>
      <c r="I134" s="4">
        <v>295933</v>
      </c>
      <c r="J134" s="4">
        <v>140179</v>
      </c>
      <c r="K134" s="4">
        <v>35309</v>
      </c>
    </row>
    <row r="135" spans="1:11" ht="19.2" thickTop="1" thickBot="1" x14ac:dyDescent="0.3">
      <c r="A135" s="2" t="s">
        <v>143</v>
      </c>
      <c r="B135" s="4">
        <v>145507</v>
      </c>
      <c r="C135" s="5">
        <v>0</v>
      </c>
      <c r="D135" s="5">
        <v>0</v>
      </c>
      <c r="E135" s="5">
        <v>0</v>
      </c>
      <c r="F135" s="5">
        <v>0</v>
      </c>
      <c r="G135" s="4">
        <v>12410</v>
      </c>
      <c r="H135" s="4">
        <v>52045</v>
      </c>
      <c r="I135" s="4">
        <v>81051</v>
      </c>
      <c r="J135" s="5">
        <v>0</v>
      </c>
      <c r="K135" s="5">
        <v>0</v>
      </c>
    </row>
    <row r="136" spans="1:11" ht="19.2" thickTop="1" thickBot="1" x14ac:dyDescent="0.3">
      <c r="A136" s="2" t="s">
        <v>144</v>
      </c>
      <c r="B136" s="4">
        <v>92092</v>
      </c>
      <c r="C136" s="5">
        <v>0</v>
      </c>
      <c r="D136" s="4">
        <v>7766</v>
      </c>
      <c r="E136" s="5">
        <v>0</v>
      </c>
      <c r="F136" s="4">
        <v>3713</v>
      </c>
      <c r="G136" s="4">
        <v>10832</v>
      </c>
      <c r="H136" s="5">
        <v>0</v>
      </c>
      <c r="I136" s="4">
        <v>45806</v>
      </c>
      <c r="J136" s="4">
        <v>9772</v>
      </c>
      <c r="K136" s="4">
        <v>14203</v>
      </c>
    </row>
    <row r="137" spans="1:11" ht="19.2" thickTop="1" thickBot="1" x14ac:dyDescent="0.3">
      <c r="A137" s="2" t="s">
        <v>145</v>
      </c>
      <c r="B137" s="4">
        <v>776227</v>
      </c>
      <c r="C137" s="5">
        <v>0</v>
      </c>
      <c r="D137" s="4">
        <v>4928</v>
      </c>
      <c r="E137" s="4">
        <v>66854</v>
      </c>
      <c r="F137" s="4">
        <v>4574</v>
      </c>
      <c r="G137" s="4">
        <v>148245</v>
      </c>
      <c r="H137" s="4">
        <v>128495</v>
      </c>
      <c r="I137" s="4">
        <v>423130</v>
      </c>
      <c r="J137" s="5">
        <v>0</v>
      </c>
      <c r="K137" s="5">
        <v>0</v>
      </c>
    </row>
    <row r="138" spans="1:11" ht="19.2" thickTop="1" thickBot="1" x14ac:dyDescent="0.3">
      <c r="A138" s="2" t="s">
        <v>146</v>
      </c>
      <c r="B138" s="4">
        <v>114205</v>
      </c>
      <c r="C138" s="5">
        <v>0</v>
      </c>
      <c r="D138" s="5">
        <v>0</v>
      </c>
      <c r="E138" s="5">
        <v>0</v>
      </c>
      <c r="F138" s="5">
        <v>0</v>
      </c>
      <c r="G138" s="4">
        <v>15555</v>
      </c>
      <c r="H138" s="4">
        <v>55231</v>
      </c>
      <c r="I138" s="4">
        <v>43419</v>
      </c>
      <c r="J138" s="5">
        <v>0</v>
      </c>
      <c r="K138" s="5">
        <v>0</v>
      </c>
    </row>
    <row r="139" spans="1:11" ht="19.2" thickTop="1" thickBot="1" x14ac:dyDescent="0.3">
      <c r="A139" s="2" t="s">
        <v>147</v>
      </c>
      <c r="B139" s="4">
        <v>81382</v>
      </c>
      <c r="C139" s="5">
        <v>0</v>
      </c>
      <c r="D139" s="5">
        <v>0</v>
      </c>
      <c r="E139" s="4">
        <v>9727</v>
      </c>
      <c r="F139" s="4">
        <v>8311</v>
      </c>
      <c r="G139" s="4">
        <v>11243</v>
      </c>
      <c r="H139" s="4">
        <v>37246</v>
      </c>
      <c r="I139" s="4">
        <v>14854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1750273</v>
      </c>
      <c r="C140" s="4">
        <v>59992</v>
      </c>
      <c r="D140" s="4">
        <v>45307</v>
      </c>
      <c r="E140" s="4">
        <v>62604</v>
      </c>
      <c r="F140" s="4">
        <v>218986</v>
      </c>
      <c r="G140" s="4">
        <v>436622</v>
      </c>
      <c r="H140" s="4">
        <v>426148</v>
      </c>
      <c r="I140" s="4">
        <v>371909</v>
      </c>
      <c r="J140" s="4">
        <v>88259</v>
      </c>
      <c r="K140" s="4">
        <v>40447</v>
      </c>
    </row>
    <row r="141" spans="1:11" ht="19.2" thickTop="1" thickBot="1" x14ac:dyDescent="0.3">
      <c r="A141" s="2" t="s">
        <v>149</v>
      </c>
      <c r="B141" s="4">
        <v>1357897</v>
      </c>
      <c r="C141" s="4">
        <v>59949</v>
      </c>
      <c r="D141" s="4">
        <v>33489</v>
      </c>
      <c r="E141" s="4">
        <v>48820</v>
      </c>
      <c r="F141" s="5">
        <v>0</v>
      </c>
      <c r="G141" s="4">
        <v>276498</v>
      </c>
      <c r="H141" s="4">
        <v>172586</v>
      </c>
      <c r="I141" s="4">
        <v>393051</v>
      </c>
      <c r="J141" s="4">
        <v>216624</v>
      </c>
      <c r="K141" s="4">
        <v>156880</v>
      </c>
    </row>
    <row r="142" spans="1:11" ht="19.2" thickTop="1" thickBot="1" x14ac:dyDescent="0.3">
      <c r="A142" s="2" t="s">
        <v>150</v>
      </c>
      <c r="B142" s="4">
        <v>262333</v>
      </c>
      <c r="C142" s="5">
        <v>0</v>
      </c>
      <c r="D142" s="4">
        <v>7146</v>
      </c>
      <c r="E142" s="5">
        <v>0</v>
      </c>
      <c r="F142" s="5">
        <v>0</v>
      </c>
      <c r="G142" s="4">
        <v>30695</v>
      </c>
      <c r="H142" s="4">
        <v>96157</v>
      </c>
      <c r="I142" s="4">
        <v>15578</v>
      </c>
      <c r="J142" s="4">
        <v>67027</v>
      </c>
      <c r="K142" s="4">
        <v>45730</v>
      </c>
    </row>
    <row r="143" spans="1:11" ht="19.2" thickTop="1" thickBot="1" x14ac:dyDescent="0.3">
      <c r="A143" s="2" t="s">
        <v>151</v>
      </c>
      <c r="B143" s="4">
        <v>128104</v>
      </c>
      <c r="C143" s="4">
        <v>21793</v>
      </c>
      <c r="D143" s="5">
        <v>0</v>
      </c>
      <c r="E143" s="5">
        <v>0</v>
      </c>
      <c r="F143" s="5">
        <v>0</v>
      </c>
      <c r="G143" s="4">
        <v>7417</v>
      </c>
      <c r="H143" s="4">
        <v>42060</v>
      </c>
      <c r="I143" s="4">
        <v>18687</v>
      </c>
      <c r="J143" s="4">
        <v>38147</v>
      </c>
      <c r="K143" s="5">
        <v>0</v>
      </c>
    </row>
    <row r="144" spans="1:11" ht="19.2" thickTop="1" thickBot="1" x14ac:dyDescent="0.3">
      <c r="A144" s="2" t="s">
        <v>152</v>
      </c>
      <c r="B144" s="4">
        <v>1436263</v>
      </c>
      <c r="C144" s="4">
        <v>77562</v>
      </c>
      <c r="D144" s="4">
        <v>72025</v>
      </c>
      <c r="E144" s="4">
        <v>12364</v>
      </c>
      <c r="F144" s="4">
        <v>92538</v>
      </c>
      <c r="G144" s="4">
        <v>454302</v>
      </c>
      <c r="H144" s="4">
        <v>318585</v>
      </c>
      <c r="I144" s="4">
        <v>247850</v>
      </c>
      <c r="J144" s="4">
        <v>145648</v>
      </c>
      <c r="K144" s="4">
        <v>15389</v>
      </c>
    </row>
    <row r="145" spans="1:11" ht="19.2" thickTop="1" thickBot="1" x14ac:dyDescent="0.3">
      <c r="A145" s="2" t="s">
        <v>153</v>
      </c>
      <c r="B145" s="4">
        <v>15116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4">
        <v>15116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3842442</v>
      </c>
      <c r="C146" s="4">
        <v>191135</v>
      </c>
      <c r="D146" s="4">
        <v>230847</v>
      </c>
      <c r="E146" s="4">
        <v>57900</v>
      </c>
      <c r="F146" s="4">
        <v>162661</v>
      </c>
      <c r="G146" s="4">
        <v>655390</v>
      </c>
      <c r="H146" s="4">
        <v>324508</v>
      </c>
      <c r="I146" s="4">
        <v>828110</v>
      </c>
      <c r="J146" s="4">
        <v>308678</v>
      </c>
      <c r="K146" s="4">
        <v>1083213</v>
      </c>
    </row>
    <row r="147" spans="1:11" ht="19.2" thickTop="1" thickBot="1" x14ac:dyDescent="0.3">
      <c r="A147" s="2" t="s">
        <v>155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795037</v>
      </c>
      <c r="C148" s="4">
        <v>20164</v>
      </c>
      <c r="D148" s="4">
        <v>79076</v>
      </c>
      <c r="E148" s="4">
        <v>9944</v>
      </c>
      <c r="F148" s="4">
        <v>62005</v>
      </c>
      <c r="G148" s="4">
        <v>380861</v>
      </c>
      <c r="H148" s="4">
        <v>126360</v>
      </c>
      <c r="I148" s="4">
        <v>116626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430413</v>
      </c>
      <c r="C149" s="4">
        <v>85710</v>
      </c>
      <c r="D149" s="4">
        <v>47999</v>
      </c>
      <c r="E149" s="5">
        <v>0</v>
      </c>
      <c r="F149" s="4">
        <v>21572</v>
      </c>
      <c r="G149" s="4">
        <v>176307</v>
      </c>
      <c r="H149" s="4">
        <v>30945</v>
      </c>
      <c r="I149" s="4">
        <v>67879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1814473</v>
      </c>
      <c r="C150" s="4">
        <v>47532</v>
      </c>
      <c r="D150" s="4">
        <v>7230</v>
      </c>
      <c r="E150" s="4">
        <v>140790</v>
      </c>
      <c r="F150" s="4">
        <v>62412</v>
      </c>
      <c r="G150" s="4">
        <v>580254</v>
      </c>
      <c r="H150" s="4">
        <v>448595</v>
      </c>
      <c r="I150" s="4">
        <v>307836</v>
      </c>
      <c r="J150" s="4">
        <v>148340</v>
      </c>
      <c r="K150" s="4">
        <v>71485</v>
      </c>
    </row>
    <row r="151" spans="1:11" ht="19.2" thickTop="1" thickBot="1" x14ac:dyDescent="0.3">
      <c r="A151" s="2" t="s">
        <v>159</v>
      </c>
      <c r="B151" s="4">
        <v>26972</v>
      </c>
      <c r="C151" s="5">
        <v>0</v>
      </c>
      <c r="D151" s="5">
        <v>0</v>
      </c>
      <c r="E151" s="5">
        <v>0</v>
      </c>
      <c r="F151" s="4">
        <v>9411</v>
      </c>
      <c r="G151" s="5">
        <v>0</v>
      </c>
      <c r="H151" s="4">
        <v>17562</v>
      </c>
      <c r="I151" s="5">
        <v>0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48100</v>
      </c>
      <c r="C152" s="5">
        <v>0</v>
      </c>
      <c r="D152" s="5">
        <v>0</v>
      </c>
      <c r="E152" s="5">
        <v>0</v>
      </c>
      <c r="F152" s="5">
        <v>0</v>
      </c>
      <c r="G152" s="4">
        <v>21376</v>
      </c>
      <c r="H152" s="4">
        <v>26724</v>
      </c>
      <c r="I152" s="5">
        <v>0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62376</v>
      </c>
      <c r="C153" s="4">
        <v>4405</v>
      </c>
      <c r="D153" s="4">
        <v>5597</v>
      </c>
      <c r="E153" s="4">
        <v>24360</v>
      </c>
      <c r="F153" s="4">
        <v>13736</v>
      </c>
      <c r="G153" s="4">
        <v>10700</v>
      </c>
      <c r="H153" s="5">
        <v>0</v>
      </c>
      <c r="I153" s="4">
        <v>3577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93492</v>
      </c>
      <c r="C154" s="5">
        <v>0</v>
      </c>
      <c r="D154" s="5">
        <v>0</v>
      </c>
      <c r="E154" s="5">
        <v>0</v>
      </c>
      <c r="F154" s="5">
        <v>0</v>
      </c>
      <c r="G154" s="4">
        <v>46680</v>
      </c>
      <c r="H154" s="5">
        <v>0</v>
      </c>
      <c r="I154" s="4">
        <v>46812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176507</v>
      </c>
      <c r="C155" s="5">
        <v>0</v>
      </c>
      <c r="D155" s="4">
        <v>16205</v>
      </c>
      <c r="E155" s="5">
        <v>0</v>
      </c>
      <c r="F155" s="4">
        <v>4891</v>
      </c>
      <c r="G155" s="4">
        <v>65771</v>
      </c>
      <c r="H155" s="4">
        <v>4333</v>
      </c>
      <c r="I155" s="4">
        <v>52782</v>
      </c>
      <c r="J155" s="4">
        <v>18252</v>
      </c>
      <c r="K155" s="4">
        <v>14274</v>
      </c>
    </row>
    <row r="156" spans="1:11" ht="19.2" thickTop="1" thickBot="1" x14ac:dyDescent="0.3">
      <c r="A156" s="2" t="s">
        <v>164</v>
      </c>
      <c r="B156" s="4">
        <v>76677</v>
      </c>
      <c r="C156" s="5">
        <v>0</v>
      </c>
      <c r="D156" s="5">
        <v>0</v>
      </c>
      <c r="E156" s="4">
        <v>5189</v>
      </c>
      <c r="F156" s="4">
        <v>6510</v>
      </c>
      <c r="G156" s="4">
        <v>10786</v>
      </c>
      <c r="H156" s="4">
        <v>8228</v>
      </c>
      <c r="I156" s="4">
        <v>45964</v>
      </c>
      <c r="J156" s="5">
        <v>0</v>
      </c>
      <c r="K156" s="5">
        <v>0</v>
      </c>
    </row>
    <row r="157" spans="1:11" ht="19.2" thickTop="1" thickBot="1" x14ac:dyDescent="0.3">
      <c r="A157" s="2" t="s">
        <v>165</v>
      </c>
      <c r="B157" s="4">
        <v>1827326</v>
      </c>
      <c r="C157" s="4">
        <v>140201</v>
      </c>
      <c r="D157" s="4">
        <v>65718</v>
      </c>
      <c r="E157" s="4">
        <v>51711</v>
      </c>
      <c r="F157" s="4">
        <v>142342</v>
      </c>
      <c r="G157" s="4">
        <v>551388</v>
      </c>
      <c r="H157" s="4">
        <v>364373</v>
      </c>
      <c r="I157" s="4">
        <v>428928</v>
      </c>
      <c r="J157" s="4">
        <v>77279</v>
      </c>
      <c r="K157" s="4">
        <v>5387</v>
      </c>
    </row>
    <row r="158" spans="1:11" ht="19.2" thickTop="1" thickBot="1" x14ac:dyDescent="0.3">
      <c r="A158" s="2" t="s">
        <v>166</v>
      </c>
      <c r="B158" s="4">
        <v>238508</v>
      </c>
      <c r="C158" s="5">
        <v>0</v>
      </c>
      <c r="D158" s="4">
        <v>97273</v>
      </c>
      <c r="E158" s="5">
        <v>0</v>
      </c>
      <c r="F158" s="4">
        <v>19936</v>
      </c>
      <c r="G158" s="4">
        <v>46865</v>
      </c>
      <c r="H158" s="4">
        <v>16073</v>
      </c>
      <c r="I158" s="4">
        <v>43858</v>
      </c>
      <c r="J158" s="4">
        <v>14503</v>
      </c>
      <c r="K158" s="5">
        <v>0</v>
      </c>
    </row>
    <row r="159" spans="1:11" ht="19.2" thickTop="1" thickBot="1" x14ac:dyDescent="0.3">
      <c r="A159" s="2" t="s">
        <v>167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1154160</v>
      </c>
      <c r="C160" s="4">
        <v>27938</v>
      </c>
      <c r="D160" s="4">
        <v>76663</v>
      </c>
      <c r="E160" s="4">
        <v>60348</v>
      </c>
      <c r="F160" s="4">
        <v>138996</v>
      </c>
      <c r="G160" s="4">
        <v>110323</v>
      </c>
      <c r="H160" s="4">
        <v>102332</v>
      </c>
      <c r="I160" s="4">
        <v>330937</v>
      </c>
      <c r="J160" s="4">
        <v>216568</v>
      </c>
      <c r="K160" s="4">
        <v>90056</v>
      </c>
    </row>
    <row r="161" spans="1:11" ht="19.2" thickTop="1" thickBot="1" x14ac:dyDescent="0.3">
      <c r="A161" s="2" t="s">
        <v>169</v>
      </c>
      <c r="B161" s="4">
        <v>59950</v>
      </c>
      <c r="C161" s="4">
        <v>6911</v>
      </c>
      <c r="D161" s="5">
        <v>0</v>
      </c>
      <c r="E161" s="4">
        <v>7008</v>
      </c>
      <c r="F161" s="4">
        <v>14023</v>
      </c>
      <c r="G161" s="4">
        <v>25297</v>
      </c>
      <c r="H161" s="5">
        <v>0</v>
      </c>
      <c r="I161" s="5">
        <v>0</v>
      </c>
      <c r="J161" s="4">
        <v>6711</v>
      </c>
      <c r="K161" s="5">
        <v>0</v>
      </c>
    </row>
    <row r="162" spans="1:11" ht="19.2" thickTop="1" thickBot="1" x14ac:dyDescent="0.3">
      <c r="A162" s="2" t="s">
        <v>170</v>
      </c>
      <c r="B162" s="4">
        <v>2896833</v>
      </c>
      <c r="C162" s="5">
        <v>0</v>
      </c>
      <c r="D162" s="4">
        <v>16990</v>
      </c>
      <c r="E162" s="4">
        <v>62524</v>
      </c>
      <c r="F162" s="4">
        <v>65103</v>
      </c>
      <c r="G162" s="4">
        <v>487658</v>
      </c>
      <c r="H162" s="4">
        <v>548894</v>
      </c>
      <c r="I162" s="4">
        <v>1139454</v>
      </c>
      <c r="J162" s="4">
        <v>462861</v>
      </c>
      <c r="K162" s="4">
        <v>113349</v>
      </c>
    </row>
    <row r="163" spans="1:11" ht="19.2" thickTop="1" thickBot="1" x14ac:dyDescent="0.3">
      <c r="A163" s="2" t="s">
        <v>171</v>
      </c>
      <c r="B163" s="4">
        <v>235519</v>
      </c>
      <c r="C163" s="5">
        <v>0</v>
      </c>
      <c r="D163" s="4">
        <v>6147</v>
      </c>
      <c r="E163" s="5">
        <v>0</v>
      </c>
      <c r="F163" s="4">
        <v>5679</v>
      </c>
      <c r="G163" s="4">
        <v>10215</v>
      </c>
      <c r="H163" s="4">
        <v>58650</v>
      </c>
      <c r="I163" s="4">
        <v>22044</v>
      </c>
      <c r="J163" s="4">
        <v>25238</v>
      </c>
      <c r="K163" s="4">
        <v>107547</v>
      </c>
    </row>
    <row r="164" spans="1:11" ht="19.2" thickTop="1" thickBot="1" x14ac:dyDescent="0.3">
      <c r="A164" s="2" t="s">
        <v>172</v>
      </c>
      <c r="B164" s="4">
        <v>128478</v>
      </c>
      <c r="C164" s="5">
        <v>0</v>
      </c>
      <c r="D164" s="5">
        <v>0</v>
      </c>
      <c r="E164" s="4">
        <v>2555</v>
      </c>
      <c r="F164" s="5">
        <v>0</v>
      </c>
      <c r="G164" s="4">
        <v>25275</v>
      </c>
      <c r="H164" s="4">
        <v>15867</v>
      </c>
      <c r="I164" s="4">
        <v>38009</v>
      </c>
      <c r="J164" s="4">
        <v>46772</v>
      </c>
      <c r="K164" s="5">
        <v>0</v>
      </c>
    </row>
    <row r="165" spans="1:11" ht="19.2" thickTop="1" thickBot="1" x14ac:dyDescent="0.3">
      <c r="A165" s="2" t="s">
        <v>173</v>
      </c>
      <c r="B165" s="4">
        <v>549701</v>
      </c>
      <c r="C165" s="5">
        <v>0</v>
      </c>
      <c r="D165" s="4">
        <v>6443</v>
      </c>
      <c r="E165" s="4">
        <v>19478</v>
      </c>
      <c r="F165" s="4">
        <v>117208</v>
      </c>
      <c r="G165" s="4">
        <v>18200</v>
      </c>
      <c r="H165" s="4">
        <v>11234</v>
      </c>
      <c r="I165" s="4">
        <v>353276</v>
      </c>
      <c r="J165" s="4">
        <v>23861</v>
      </c>
      <c r="K165" s="5">
        <v>0</v>
      </c>
    </row>
    <row r="166" spans="1:11" ht="19.2" thickTop="1" thickBot="1" x14ac:dyDescent="0.3">
      <c r="A166" s="2" t="s">
        <v>174</v>
      </c>
      <c r="B166" s="4">
        <v>260363</v>
      </c>
      <c r="C166" s="5">
        <v>0</v>
      </c>
      <c r="D166" s="5">
        <v>0</v>
      </c>
      <c r="E166" s="4">
        <v>14598</v>
      </c>
      <c r="F166" s="4">
        <v>12130</v>
      </c>
      <c r="G166" s="4">
        <v>65500</v>
      </c>
      <c r="H166" s="4">
        <v>58501</v>
      </c>
      <c r="I166" s="4">
        <v>69229</v>
      </c>
      <c r="J166" s="4">
        <v>33042</v>
      </c>
      <c r="K166" s="4">
        <v>7363</v>
      </c>
    </row>
    <row r="167" spans="1:11" ht="19.2" thickTop="1" thickBot="1" x14ac:dyDescent="0.3">
      <c r="A167" s="2" t="s">
        <v>175</v>
      </c>
      <c r="B167" s="4">
        <v>30000</v>
      </c>
      <c r="C167" s="5">
        <v>0</v>
      </c>
      <c r="D167" s="5">
        <v>0</v>
      </c>
      <c r="E167" s="5">
        <v>0</v>
      </c>
      <c r="F167" s="4">
        <v>5714</v>
      </c>
      <c r="G167" s="4">
        <v>6602</v>
      </c>
      <c r="H167" s="5">
        <v>0</v>
      </c>
      <c r="I167" s="4">
        <v>17684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652160</v>
      </c>
      <c r="C168" s="5">
        <v>0</v>
      </c>
      <c r="D168" s="5">
        <v>0</v>
      </c>
      <c r="E168" s="4">
        <v>15402</v>
      </c>
      <c r="F168" s="4">
        <v>5080</v>
      </c>
      <c r="G168" s="4">
        <v>273797</v>
      </c>
      <c r="H168" s="4">
        <v>127690</v>
      </c>
      <c r="I168" s="4">
        <v>191810</v>
      </c>
      <c r="J168" s="4">
        <v>38381</v>
      </c>
      <c r="K168" s="5">
        <v>0</v>
      </c>
    </row>
    <row r="169" spans="1:11" ht="19.2" thickTop="1" thickBot="1" x14ac:dyDescent="0.3">
      <c r="A169" s="2" t="s">
        <v>177</v>
      </c>
      <c r="B169" s="4">
        <v>34734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4">
        <v>10540</v>
      </c>
      <c r="I169" s="4">
        <v>24195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84449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17778</v>
      </c>
      <c r="I170" s="4">
        <v>66670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35711</v>
      </c>
      <c r="C171" s="5">
        <v>0</v>
      </c>
      <c r="D171" s="5">
        <v>0</v>
      </c>
      <c r="E171" s="5">
        <v>0</v>
      </c>
      <c r="F171" s="5">
        <v>0</v>
      </c>
      <c r="G171" s="4">
        <v>23345</v>
      </c>
      <c r="H171" s="4">
        <v>3564</v>
      </c>
      <c r="I171" s="4">
        <v>8801</v>
      </c>
      <c r="J171" s="5">
        <v>0</v>
      </c>
      <c r="K171" s="5">
        <v>0</v>
      </c>
    </row>
    <row r="172" spans="1:11" ht="19.2" thickTop="1" thickBot="1" x14ac:dyDescent="0.3">
      <c r="A172" s="2" t="s">
        <v>180</v>
      </c>
      <c r="B172" s="4">
        <v>794219</v>
      </c>
      <c r="C172" s="5">
        <v>0</v>
      </c>
      <c r="D172" s="4">
        <v>29183</v>
      </c>
      <c r="E172" s="4">
        <v>34189</v>
      </c>
      <c r="F172" s="4">
        <v>124610</v>
      </c>
      <c r="G172" s="4">
        <v>253777</v>
      </c>
      <c r="H172" s="4">
        <v>105154</v>
      </c>
      <c r="I172" s="4">
        <v>109586</v>
      </c>
      <c r="J172" s="4">
        <v>96365</v>
      </c>
      <c r="K172" s="4">
        <v>41355</v>
      </c>
    </row>
    <row r="173" spans="1:11" ht="19.2" thickTop="1" thickBot="1" x14ac:dyDescent="0.3">
      <c r="A173" s="2" t="s">
        <v>181</v>
      </c>
      <c r="B173" s="4">
        <v>675182</v>
      </c>
      <c r="C173" s="5">
        <v>0</v>
      </c>
      <c r="D173" s="4">
        <v>4618</v>
      </c>
      <c r="E173" s="5">
        <v>0</v>
      </c>
      <c r="F173" s="4">
        <v>42004</v>
      </c>
      <c r="G173" s="4">
        <v>88894</v>
      </c>
      <c r="H173" s="4">
        <v>254529</v>
      </c>
      <c r="I173" s="4">
        <v>223254</v>
      </c>
      <c r="J173" s="4">
        <v>61884</v>
      </c>
      <c r="K173" s="5">
        <v>0</v>
      </c>
    </row>
    <row r="174" spans="1:11" ht="19.2" thickTop="1" thickBot="1" x14ac:dyDescent="0.3">
      <c r="A174" s="2" t="s">
        <v>182</v>
      </c>
      <c r="B174" s="4">
        <v>4201892</v>
      </c>
      <c r="C174" s="4">
        <v>72719</v>
      </c>
      <c r="D174" s="4">
        <v>231429</v>
      </c>
      <c r="E174" s="4">
        <v>229165</v>
      </c>
      <c r="F174" s="4">
        <v>196563</v>
      </c>
      <c r="G174" s="4">
        <v>891797</v>
      </c>
      <c r="H174" s="4">
        <v>611016</v>
      </c>
      <c r="I174" s="4">
        <v>752437</v>
      </c>
      <c r="J174" s="4">
        <v>219044</v>
      </c>
      <c r="K174" s="4">
        <v>997723</v>
      </c>
    </row>
    <row r="175" spans="1:11" ht="19.2" thickTop="1" thickBot="1" x14ac:dyDescent="0.3">
      <c r="A175" s="2" t="s">
        <v>183</v>
      </c>
      <c r="B175" s="4">
        <v>1202847</v>
      </c>
      <c r="C175" s="4">
        <v>26923</v>
      </c>
      <c r="D175" s="4">
        <v>17698</v>
      </c>
      <c r="E175" s="4">
        <v>7750</v>
      </c>
      <c r="F175" s="4">
        <v>35636</v>
      </c>
      <c r="G175" s="4">
        <v>151405</v>
      </c>
      <c r="H175" s="4">
        <v>257902</v>
      </c>
      <c r="I175" s="4">
        <v>493040</v>
      </c>
      <c r="J175" s="4">
        <v>172416</v>
      </c>
      <c r="K175" s="4">
        <v>40078</v>
      </c>
    </row>
    <row r="176" spans="1:11" ht="19.2" thickTop="1" thickBot="1" x14ac:dyDescent="0.3">
      <c r="A176" s="2" t="s">
        <v>184</v>
      </c>
      <c r="B176" s="4">
        <v>96279</v>
      </c>
      <c r="C176" s="5">
        <v>0</v>
      </c>
      <c r="D176" s="5">
        <v>0</v>
      </c>
      <c r="E176" s="5">
        <v>0</v>
      </c>
      <c r="F176" s="4">
        <v>18713</v>
      </c>
      <c r="G176" s="5">
        <v>0</v>
      </c>
      <c r="H176" s="4">
        <v>10660</v>
      </c>
      <c r="I176" s="4">
        <v>32122</v>
      </c>
      <c r="J176" s="4">
        <v>15414</v>
      </c>
      <c r="K176" s="4">
        <v>19371</v>
      </c>
    </row>
    <row r="177" spans="1:11" ht="19.2" thickTop="1" thickBot="1" x14ac:dyDescent="0.3">
      <c r="A177" s="2" t="s">
        <v>185</v>
      </c>
      <c r="B177" s="4">
        <v>940452</v>
      </c>
      <c r="C177" s="5">
        <v>0</v>
      </c>
      <c r="D177" s="5">
        <v>0</v>
      </c>
      <c r="E177" s="5">
        <v>0</v>
      </c>
      <c r="F177" s="4">
        <v>5563</v>
      </c>
      <c r="G177" s="4">
        <v>104147</v>
      </c>
      <c r="H177" s="4">
        <v>232422</v>
      </c>
      <c r="I177" s="4">
        <v>255401</v>
      </c>
      <c r="J177" s="4">
        <v>94142</v>
      </c>
      <c r="K177" s="4">
        <v>248776</v>
      </c>
    </row>
    <row r="178" spans="1:11" ht="19.2" thickTop="1" thickBot="1" x14ac:dyDescent="0.3">
      <c r="A178" s="2" t="s">
        <v>186</v>
      </c>
      <c r="B178" s="4">
        <v>49501</v>
      </c>
      <c r="C178" s="5">
        <v>0</v>
      </c>
      <c r="D178" s="5">
        <v>0</v>
      </c>
      <c r="E178" s="5">
        <v>0</v>
      </c>
      <c r="F178" s="4">
        <v>26930</v>
      </c>
      <c r="G178" s="5">
        <v>0</v>
      </c>
      <c r="H178" s="4">
        <v>3096</v>
      </c>
      <c r="I178" s="4">
        <v>16488</v>
      </c>
      <c r="J178" s="4">
        <v>2987</v>
      </c>
      <c r="K178" s="5">
        <v>0</v>
      </c>
    </row>
    <row r="179" spans="1:11" ht="19.2" thickTop="1" thickBot="1" x14ac:dyDescent="0.3">
      <c r="A179" s="2" t="s">
        <v>187</v>
      </c>
      <c r="B179" s="4">
        <v>1603481</v>
      </c>
      <c r="C179" s="4">
        <v>172603</v>
      </c>
      <c r="D179" s="4">
        <v>116422</v>
      </c>
      <c r="E179" s="4">
        <v>94818</v>
      </c>
      <c r="F179" s="4">
        <v>86612</v>
      </c>
      <c r="G179" s="4">
        <v>382634</v>
      </c>
      <c r="H179" s="4">
        <v>181009</v>
      </c>
      <c r="I179" s="4">
        <v>485506</v>
      </c>
      <c r="J179" s="4">
        <v>63069</v>
      </c>
      <c r="K179" s="4">
        <v>20808</v>
      </c>
    </row>
    <row r="180" spans="1:11" ht="19.2" thickTop="1" thickBot="1" x14ac:dyDescent="0.3">
      <c r="A180" s="2" t="s">
        <v>188</v>
      </c>
      <c r="B180" s="4">
        <v>13298</v>
      </c>
      <c r="C180" s="5">
        <v>0</v>
      </c>
      <c r="D180" s="5">
        <v>0</v>
      </c>
      <c r="E180" s="5">
        <v>0</v>
      </c>
      <c r="F180" s="4">
        <v>13298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1100971</v>
      </c>
      <c r="C181" s="4">
        <v>28133</v>
      </c>
      <c r="D181" s="4">
        <v>8238</v>
      </c>
      <c r="E181" s="4">
        <v>2923</v>
      </c>
      <c r="F181" s="4">
        <v>104744</v>
      </c>
      <c r="G181" s="4">
        <v>186705</v>
      </c>
      <c r="H181" s="4">
        <v>300413</v>
      </c>
      <c r="I181" s="4">
        <v>305474</v>
      </c>
      <c r="J181" s="4">
        <v>87042</v>
      </c>
      <c r="K181" s="4">
        <v>77300</v>
      </c>
    </row>
    <row r="182" spans="1:11" ht="19.2" thickTop="1" thickBot="1" x14ac:dyDescent="0.3">
      <c r="A182" s="2" t="s">
        <v>190</v>
      </c>
      <c r="B182" s="4">
        <v>686133</v>
      </c>
      <c r="C182" s="5">
        <v>0</v>
      </c>
      <c r="D182" s="4">
        <v>6950</v>
      </c>
      <c r="E182" s="4">
        <v>17198</v>
      </c>
      <c r="F182" s="4">
        <v>31830</v>
      </c>
      <c r="G182" s="5">
        <v>0</v>
      </c>
      <c r="H182" s="4">
        <v>76591</v>
      </c>
      <c r="I182" s="4">
        <v>448007</v>
      </c>
      <c r="J182" s="4">
        <v>65174</v>
      </c>
      <c r="K182" s="4">
        <v>40383</v>
      </c>
    </row>
    <row r="183" spans="1:11" ht="19.2" thickTop="1" thickBot="1" x14ac:dyDescent="0.3">
      <c r="A183" s="2" t="s">
        <v>191</v>
      </c>
      <c r="B183" s="4">
        <v>641473</v>
      </c>
      <c r="C183" s="4">
        <v>27095</v>
      </c>
      <c r="D183" s="4">
        <v>131424</v>
      </c>
      <c r="E183" s="4">
        <v>54532</v>
      </c>
      <c r="F183" s="4">
        <v>105812</v>
      </c>
      <c r="G183" s="4">
        <v>85774</v>
      </c>
      <c r="H183" s="4">
        <v>99946</v>
      </c>
      <c r="I183" s="4">
        <v>107774</v>
      </c>
      <c r="J183" s="4">
        <v>18404</v>
      </c>
      <c r="K183" s="4">
        <v>10712</v>
      </c>
    </row>
    <row r="184" spans="1:11" ht="19.2" thickTop="1" thickBot="1" x14ac:dyDescent="0.3">
      <c r="A184" s="2" t="s">
        <v>192</v>
      </c>
      <c r="B184" s="4">
        <v>2122425</v>
      </c>
      <c r="C184" s="4">
        <v>61894</v>
      </c>
      <c r="D184" s="4">
        <v>75038</v>
      </c>
      <c r="E184" s="4">
        <v>136628</v>
      </c>
      <c r="F184" s="4">
        <v>95286</v>
      </c>
      <c r="G184" s="4">
        <v>269768</v>
      </c>
      <c r="H184" s="4">
        <v>137104</v>
      </c>
      <c r="I184" s="4">
        <v>416468</v>
      </c>
      <c r="J184" s="4">
        <v>133999</v>
      </c>
      <c r="K184" s="4">
        <v>796240</v>
      </c>
    </row>
    <row r="185" spans="1:11" ht="19.2" thickTop="1" thickBot="1" x14ac:dyDescent="0.3">
      <c r="A185" s="2" t="s">
        <v>193</v>
      </c>
      <c r="B185" s="4">
        <v>14016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14016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3828542</v>
      </c>
      <c r="C186" s="4">
        <v>297718</v>
      </c>
      <c r="D186" s="4">
        <v>202441</v>
      </c>
      <c r="E186" s="4">
        <v>277660</v>
      </c>
      <c r="F186" s="4">
        <v>586472</v>
      </c>
      <c r="G186" s="4">
        <v>831350</v>
      </c>
      <c r="H186" s="4">
        <v>509673</v>
      </c>
      <c r="I186" s="4">
        <v>949230</v>
      </c>
      <c r="J186" s="4">
        <v>173998</v>
      </c>
      <c r="K186" s="5">
        <v>0</v>
      </c>
    </row>
    <row r="187" spans="1:11" ht="19.2" thickTop="1" thickBot="1" x14ac:dyDescent="0.3">
      <c r="A187" s="2" t="s">
        <v>195</v>
      </c>
      <c r="B187" s="4">
        <v>1186152</v>
      </c>
      <c r="C187" s="5">
        <v>0</v>
      </c>
      <c r="D187" s="4">
        <v>125497</v>
      </c>
      <c r="E187" s="4">
        <v>82638</v>
      </c>
      <c r="F187" s="4">
        <v>68779</v>
      </c>
      <c r="G187" s="4">
        <v>110532</v>
      </c>
      <c r="H187" s="4">
        <v>209537</v>
      </c>
      <c r="I187" s="4">
        <v>263796</v>
      </c>
      <c r="J187" s="4">
        <v>259374</v>
      </c>
      <c r="K187" s="4">
        <v>65997</v>
      </c>
    </row>
    <row r="188" spans="1:11" ht="19.2" thickTop="1" thickBot="1" x14ac:dyDescent="0.3">
      <c r="A188" s="2" t="s">
        <v>196</v>
      </c>
      <c r="B188" s="4">
        <v>1122620</v>
      </c>
      <c r="C188" s="5">
        <v>0</v>
      </c>
      <c r="D188" s="4">
        <v>57024</v>
      </c>
      <c r="E188" s="4">
        <v>29474</v>
      </c>
      <c r="F188" s="4">
        <v>10526</v>
      </c>
      <c r="G188" s="4">
        <v>293084</v>
      </c>
      <c r="H188" s="4">
        <v>205847</v>
      </c>
      <c r="I188" s="4">
        <v>333344</v>
      </c>
      <c r="J188" s="4">
        <v>151595</v>
      </c>
      <c r="K188" s="4">
        <v>41725</v>
      </c>
    </row>
    <row r="189" spans="1:11" ht="19.2" thickTop="1" thickBot="1" x14ac:dyDescent="0.3">
      <c r="A189" s="2" t="s">
        <v>197</v>
      </c>
      <c r="B189" s="4">
        <v>1054016</v>
      </c>
      <c r="C189" s="4">
        <v>57761</v>
      </c>
      <c r="D189" s="4">
        <v>85018</v>
      </c>
      <c r="E189" s="4">
        <v>76669</v>
      </c>
      <c r="F189" s="4">
        <v>60461</v>
      </c>
      <c r="G189" s="4">
        <v>352562</v>
      </c>
      <c r="H189" s="4">
        <v>176676</v>
      </c>
      <c r="I189" s="4">
        <v>147500</v>
      </c>
      <c r="J189" s="4">
        <v>45976</v>
      </c>
      <c r="K189" s="4">
        <v>51393</v>
      </c>
    </row>
    <row r="190" spans="1:11" ht="19.2" thickTop="1" thickBot="1" x14ac:dyDescent="0.3">
      <c r="A190" s="2" t="s">
        <v>198</v>
      </c>
      <c r="B190" s="4">
        <v>1531376</v>
      </c>
      <c r="C190" s="4">
        <v>73976</v>
      </c>
      <c r="D190" s="4">
        <v>127657</v>
      </c>
      <c r="E190" s="4">
        <v>131247</v>
      </c>
      <c r="F190" s="4">
        <v>303803</v>
      </c>
      <c r="G190" s="4">
        <v>330846</v>
      </c>
      <c r="H190" s="4">
        <v>92665</v>
      </c>
      <c r="I190" s="4">
        <v>364056</v>
      </c>
      <c r="J190" s="4">
        <v>71157</v>
      </c>
      <c r="K190" s="4">
        <v>35969</v>
      </c>
    </row>
    <row r="191" spans="1:11" ht="19.2" thickTop="1" thickBot="1" x14ac:dyDescent="0.3">
      <c r="A191" s="2" t="s">
        <v>199</v>
      </c>
      <c r="B191" s="4">
        <v>114951</v>
      </c>
      <c r="C191" s="5">
        <v>0</v>
      </c>
      <c r="D191" s="4">
        <v>4714</v>
      </c>
      <c r="E191" s="5">
        <v>0</v>
      </c>
      <c r="F191" s="4">
        <v>9649</v>
      </c>
      <c r="G191" s="4">
        <v>48111</v>
      </c>
      <c r="H191" s="4">
        <v>38249</v>
      </c>
      <c r="I191" s="4">
        <v>11199</v>
      </c>
      <c r="J191" s="4">
        <v>3029</v>
      </c>
      <c r="K191" s="5">
        <v>0</v>
      </c>
    </row>
    <row r="192" spans="1:11" ht="19.2" thickTop="1" thickBot="1" x14ac:dyDescent="0.3">
      <c r="A192" s="2" t="s">
        <v>200</v>
      </c>
      <c r="B192" s="4">
        <v>1226629</v>
      </c>
      <c r="C192" s="5">
        <v>0</v>
      </c>
      <c r="D192" s="4">
        <v>33346</v>
      </c>
      <c r="E192" s="5">
        <v>0</v>
      </c>
      <c r="F192" s="4">
        <v>31561</v>
      </c>
      <c r="G192" s="4">
        <v>158517</v>
      </c>
      <c r="H192" s="4">
        <v>109345</v>
      </c>
      <c r="I192" s="4">
        <v>292985</v>
      </c>
      <c r="J192" s="4">
        <v>179406</v>
      </c>
      <c r="K192" s="4">
        <v>421469</v>
      </c>
    </row>
    <row r="193" spans="1:11" ht="19.2" thickTop="1" thickBot="1" x14ac:dyDescent="0.3">
      <c r="A193" s="2" t="s">
        <v>201</v>
      </c>
      <c r="B193" s="4">
        <v>62190</v>
      </c>
      <c r="C193" s="5">
        <v>0</v>
      </c>
      <c r="D193" s="5">
        <v>0</v>
      </c>
      <c r="E193" s="5">
        <v>0</v>
      </c>
      <c r="F193" s="4">
        <v>22352</v>
      </c>
      <c r="G193" s="5">
        <v>0</v>
      </c>
      <c r="H193" s="4">
        <v>10295</v>
      </c>
      <c r="I193" s="4">
        <v>26040</v>
      </c>
      <c r="J193" s="4">
        <v>3503</v>
      </c>
      <c r="K193" s="5">
        <v>0</v>
      </c>
    </row>
    <row r="194" spans="1:11" ht="19.2" thickTop="1" thickBot="1" x14ac:dyDescent="0.3">
      <c r="A194" s="2" t="s">
        <v>202</v>
      </c>
      <c r="B194" s="4">
        <v>136612</v>
      </c>
      <c r="C194" s="5">
        <v>0</v>
      </c>
      <c r="D194" s="5">
        <v>0</v>
      </c>
      <c r="E194" s="4">
        <v>3210</v>
      </c>
      <c r="F194" s="4">
        <v>16736</v>
      </c>
      <c r="G194" s="4">
        <v>2624</v>
      </c>
      <c r="H194" s="4">
        <v>40736</v>
      </c>
      <c r="I194" s="4">
        <v>50142</v>
      </c>
      <c r="J194" s="4">
        <v>23164</v>
      </c>
      <c r="K194" s="5">
        <v>0</v>
      </c>
    </row>
    <row r="195" spans="1:11" ht="19.2" thickTop="1" thickBot="1" x14ac:dyDescent="0.3">
      <c r="A195" s="2" t="s">
        <v>203</v>
      </c>
      <c r="B195" s="4">
        <v>277669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4">
        <v>84956</v>
      </c>
      <c r="I195" s="4">
        <v>43019</v>
      </c>
      <c r="J195" s="4">
        <v>53391</v>
      </c>
      <c r="K195" s="4">
        <v>96302</v>
      </c>
    </row>
    <row r="196" spans="1:11" ht="19.2" thickTop="1" thickBot="1" x14ac:dyDescent="0.3">
      <c r="A196" s="2" t="s">
        <v>204</v>
      </c>
      <c r="B196" s="4">
        <v>128066</v>
      </c>
      <c r="C196" s="5">
        <v>0</v>
      </c>
      <c r="D196" s="5">
        <v>0</v>
      </c>
      <c r="E196" s="5">
        <v>0</v>
      </c>
      <c r="F196" s="5">
        <v>0</v>
      </c>
      <c r="G196" s="4">
        <v>17546</v>
      </c>
      <c r="H196" s="4">
        <v>30242</v>
      </c>
      <c r="I196" s="4">
        <v>54366</v>
      </c>
      <c r="J196" s="4">
        <v>21509</v>
      </c>
      <c r="K196" s="4">
        <v>4402</v>
      </c>
    </row>
    <row r="197" spans="1:11" ht="19.2" thickTop="1" thickBot="1" x14ac:dyDescent="0.3">
      <c r="A197" s="2" t="s">
        <v>205</v>
      </c>
      <c r="B197" s="4">
        <v>1421655</v>
      </c>
      <c r="C197" s="4">
        <v>54546</v>
      </c>
      <c r="D197" s="4">
        <v>85321</v>
      </c>
      <c r="E197" s="4">
        <v>26902</v>
      </c>
      <c r="F197" s="4">
        <v>79572</v>
      </c>
      <c r="G197" s="4">
        <v>389315</v>
      </c>
      <c r="H197" s="4">
        <v>116304</v>
      </c>
      <c r="I197" s="4">
        <v>335042</v>
      </c>
      <c r="J197" s="4">
        <v>42703</v>
      </c>
      <c r="K197" s="4">
        <v>291950</v>
      </c>
    </row>
    <row r="198" spans="1:11" ht="19.2" thickTop="1" thickBot="1" x14ac:dyDescent="0.3">
      <c r="A198" s="2" t="s">
        <v>206</v>
      </c>
      <c r="B198" s="4">
        <v>23950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4">
        <v>11601</v>
      </c>
      <c r="I198" s="4">
        <v>6810</v>
      </c>
      <c r="J198" s="5">
        <v>0</v>
      </c>
      <c r="K198" s="4">
        <v>5539</v>
      </c>
    </row>
    <row r="199" spans="1:11" ht="19.2" thickTop="1" thickBot="1" x14ac:dyDescent="0.3">
      <c r="A199" s="2" t="s">
        <v>207</v>
      </c>
      <c r="B199" s="4">
        <v>1374516</v>
      </c>
      <c r="C199" s="4">
        <v>70474</v>
      </c>
      <c r="D199" s="4">
        <v>81639</v>
      </c>
      <c r="E199" s="4">
        <v>45897</v>
      </c>
      <c r="F199" s="4">
        <v>51167</v>
      </c>
      <c r="G199" s="4">
        <v>98001</v>
      </c>
      <c r="H199" s="4">
        <v>292967</v>
      </c>
      <c r="I199" s="4">
        <v>434591</v>
      </c>
      <c r="J199" s="4">
        <v>210001</v>
      </c>
      <c r="K199" s="4">
        <v>89779</v>
      </c>
    </row>
    <row r="200" spans="1:11" ht="19.2" thickTop="1" thickBot="1" x14ac:dyDescent="0.3">
      <c r="A200" s="2" t="s">
        <v>208</v>
      </c>
      <c r="B200" s="4">
        <v>65976</v>
      </c>
      <c r="C200" s="5">
        <v>0</v>
      </c>
      <c r="D200" s="5">
        <v>0</v>
      </c>
      <c r="E200" s="5">
        <v>0</v>
      </c>
      <c r="F200" s="4">
        <v>8409</v>
      </c>
      <c r="G200" s="4">
        <v>57568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117530</v>
      </c>
      <c r="C201" s="5">
        <v>0</v>
      </c>
      <c r="D201" s="5">
        <v>0</v>
      </c>
      <c r="E201" s="5">
        <v>0</v>
      </c>
      <c r="F201" s="4">
        <v>91538</v>
      </c>
      <c r="G201" s="5">
        <v>0</v>
      </c>
      <c r="H201" s="5">
        <v>0</v>
      </c>
      <c r="I201" s="4">
        <v>25992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169655</v>
      </c>
      <c r="C202" s="5">
        <v>0</v>
      </c>
      <c r="D202" s="5">
        <v>0</v>
      </c>
      <c r="E202" s="5">
        <v>0</v>
      </c>
      <c r="F202" s="4">
        <v>11998</v>
      </c>
      <c r="G202" s="4">
        <v>25513</v>
      </c>
      <c r="H202" s="4">
        <v>21243</v>
      </c>
      <c r="I202" s="4">
        <v>82249</v>
      </c>
      <c r="J202" s="4">
        <v>19006</v>
      </c>
      <c r="K202" s="4">
        <v>9646</v>
      </c>
    </row>
    <row r="203" spans="1:11" ht="19.2" thickTop="1" thickBot="1" x14ac:dyDescent="0.3">
      <c r="A203" s="2" t="s">
        <v>211</v>
      </c>
      <c r="B203" s="4">
        <v>1634860</v>
      </c>
      <c r="C203" s="4">
        <v>131477</v>
      </c>
      <c r="D203" s="4">
        <v>78783</v>
      </c>
      <c r="E203" s="4">
        <v>42442</v>
      </c>
      <c r="F203" s="4">
        <v>204094</v>
      </c>
      <c r="G203" s="4">
        <v>494221</v>
      </c>
      <c r="H203" s="4">
        <v>301128</v>
      </c>
      <c r="I203" s="4">
        <v>305402</v>
      </c>
      <c r="J203" s="4">
        <v>67138</v>
      </c>
      <c r="K203" s="4">
        <v>10173</v>
      </c>
    </row>
    <row r="204" spans="1:11" ht="19.2" thickTop="1" thickBot="1" x14ac:dyDescent="0.3">
      <c r="A204" s="2" t="s">
        <v>212</v>
      </c>
      <c r="B204" s="4">
        <v>301035</v>
      </c>
      <c r="C204" s="5">
        <v>0</v>
      </c>
      <c r="D204" s="4">
        <v>25398</v>
      </c>
      <c r="E204" s="4">
        <v>33132</v>
      </c>
      <c r="F204" s="4">
        <v>6438</v>
      </c>
      <c r="G204" s="4">
        <v>68063</v>
      </c>
      <c r="H204" s="4">
        <v>88518</v>
      </c>
      <c r="I204" s="4">
        <v>79485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299662</v>
      </c>
      <c r="C205" s="4">
        <v>3163</v>
      </c>
      <c r="D205" s="4">
        <v>4705</v>
      </c>
      <c r="E205" s="4">
        <v>7395</v>
      </c>
      <c r="F205" s="5">
        <v>0</v>
      </c>
      <c r="G205" s="4">
        <v>15635</v>
      </c>
      <c r="H205" s="4">
        <v>102444</v>
      </c>
      <c r="I205" s="4">
        <v>54241</v>
      </c>
      <c r="J205" s="4">
        <v>58165</v>
      </c>
      <c r="K205" s="4">
        <v>53914</v>
      </c>
    </row>
    <row r="206" spans="1:11" ht="19.2" thickTop="1" thickBot="1" x14ac:dyDescent="0.3">
      <c r="A206" s="2" t="s">
        <v>214</v>
      </c>
      <c r="B206" s="4">
        <v>573600</v>
      </c>
      <c r="C206" s="5">
        <v>0</v>
      </c>
      <c r="D206" s="5">
        <v>0</v>
      </c>
      <c r="E206" s="4">
        <v>4026</v>
      </c>
      <c r="F206" s="4">
        <v>56116</v>
      </c>
      <c r="G206" s="4">
        <v>219673</v>
      </c>
      <c r="H206" s="4">
        <v>83636</v>
      </c>
      <c r="I206" s="4">
        <v>55029</v>
      </c>
      <c r="J206" s="4">
        <v>52353</v>
      </c>
      <c r="K206" s="4">
        <v>102766</v>
      </c>
    </row>
    <row r="207" spans="1:11" ht="19.2" thickTop="1" thickBot="1" x14ac:dyDescent="0.3">
      <c r="A207" s="2" t="s">
        <v>215</v>
      </c>
      <c r="B207" s="4">
        <v>324060</v>
      </c>
      <c r="C207" s="5">
        <v>0</v>
      </c>
      <c r="D207" s="5">
        <v>0</v>
      </c>
      <c r="E207" s="5">
        <v>0</v>
      </c>
      <c r="F207" s="5">
        <v>0</v>
      </c>
      <c r="G207" s="4">
        <v>65164</v>
      </c>
      <c r="H207" s="4">
        <v>3447</v>
      </c>
      <c r="I207" s="4">
        <v>31017</v>
      </c>
      <c r="J207" s="4">
        <v>140822</v>
      </c>
      <c r="K207" s="4">
        <v>83610</v>
      </c>
    </row>
    <row r="208" spans="1:11" ht="19.2" thickTop="1" thickBot="1" x14ac:dyDescent="0.3">
      <c r="A208" s="2" t="s">
        <v>216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68274</v>
      </c>
      <c r="C209" s="5">
        <v>0</v>
      </c>
      <c r="D209" s="5">
        <v>0</v>
      </c>
      <c r="E209" s="5">
        <v>0</v>
      </c>
      <c r="F209" s="4">
        <v>8441</v>
      </c>
      <c r="G209" s="4">
        <v>10550</v>
      </c>
      <c r="H209" s="4">
        <v>13682</v>
      </c>
      <c r="I209" s="4">
        <v>6355</v>
      </c>
      <c r="J209" s="4">
        <v>29245</v>
      </c>
      <c r="K209" s="5">
        <v>0</v>
      </c>
    </row>
    <row r="210" spans="1:11" ht="19.2" thickTop="1" thickBot="1" x14ac:dyDescent="0.3">
      <c r="A210" s="2" t="s">
        <v>218</v>
      </c>
      <c r="B210" s="4">
        <v>9964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4">
        <v>9964</v>
      </c>
      <c r="K210" s="5">
        <v>0</v>
      </c>
    </row>
    <row r="211" spans="1:11" ht="19.2" thickTop="1" thickBot="1" x14ac:dyDescent="0.3">
      <c r="A211" s="2" t="s">
        <v>219</v>
      </c>
      <c r="B211" s="4">
        <v>132204</v>
      </c>
      <c r="C211" s="5">
        <v>0</v>
      </c>
      <c r="D211" s="5">
        <v>0</v>
      </c>
      <c r="E211" s="4">
        <v>12703</v>
      </c>
      <c r="F211" s="5">
        <v>0</v>
      </c>
      <c r="G211" s="4">
        <v>25708</v>
      </c>
      <c r="H211" s="5">
        <v>0</v>
      </c>
      <c r="I211" s="4">
        <v>84638</v>
      </c>
      <c r="J211" s="4">
        <v>9155</v>
      </c>
      <c r="K211" s="5">
        <v>0</v>
      </c>
    </row>
    <row r="212" spans="1:11" ht="19.2" thickTop="1" thickBot="1" x14ac:dyDescent="0.3">
      <c r="A212" s="2" t="s">
        <v>220</v>
      </c>
      <c r="B212" s="4">
        <v>11000</v>
      </c>
      <c r="C212" s="5">
        <v>0</v>
      </c>
      <c r="D212" s="4">
        <v>2590</v>
      </c>
      <c r="E212" s="5">
        <v>0</v>
      </c>
      <c r="F212" s="5">
        <v>0</v>
      </c>
      <c r="G212" s="5">
        <v>0</v>
      </c>
      <c r="H212" s="4">
        <v>4667</v>
      </c>
      <c r="I212" s="4">
        <v>3742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26315</v>
      </c>
      <c r="C213" s="5">
        <v>0</v>
      </c>
      <c r="D213" s="4">
        <v>8026</v>
      </c>
      <c r="E213" s="5">
        <v>0</v>
      </c>
      <c r="F213" s="5">
        <v>0</v>
      </c>
      <c r="G213" s="5">
        <v>0</v>
      </c>
      <c r="H213" s="4">
        <v>4250</v>
      </c>
      <c r="I213" s="4">
        <v>8431</v>
      </c>
      <c r="J213" s="4">
        <v>5608</v>
      </c>
      <c r="K213" s="5">
        <v>0</v>
      </c>
    </row>
    <row r="214" spans="1:11" ht="19.2" thickTop="1" thickBot="1" x14ac:dyDescent="0.3">
      <c r="A214" s="2" t="s">
        <v>222</v>
      </c>
      <c r="B214" s="4">
        <v>38748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4">
        <v>6640</v>
      </c>
      <c r="I214" s="4">
        <v>26292</v>
      </c>
      <c r="J214" s="4">
        <v>5815</v>
      </c>
      <c r="K214" s="5">
        <v>0</v>
      </c>
    </row>
    <row r="215" spans="1:11" ht="19.2" thickTop="1" thickBot="1" x14ac:dyDescent="0.3">
      <c r="A215" s="2" t="s">
        <v>223</v>
      </c>
      <c r="B215" s="4">
        <v>116863</v>
      </c>
      <c r="C215" s="5">
        <v>0</v>
      </c>
      <c r="D215" s="5">
        <v>0</v>
      </c>
      <c r="E215" s="4">
        <v>5444</v>
      </c>
      <c r="F215" s="5">
        <v>0</v>
      </c>
      <c r="G215" s="4">
        <v>30879</v>
      </c>
      <c r="H215" s="4">
        <v>20029</v>
      </c>
      <c r="I215" s="4">
        <v>38948</v>
      </c>
      <c r="J215" s="4">
        <v>4114</v>
      </c>
      <c r="K215" s="4">
        <v>17449</v>
      </c>
    </row>
    <row r="216" spans="1:11" ht="19.2" thickTop="1" thickBot="1" x14ac:dyDescent="0.3">
      <c r="A216" s="2" t="s">
        <v>224</v>
      </c>
      <c r="B216" s="4">
        <v>79208</v>
      </c>
      <c r="C216" s="5">
        <v>0</v>
      </c>
      <c r="D216" s="4">
        <v>17766</v>
      </c>
      <c r="E216" s="4">
        <v>10612</v>
      </c>
      <c r="F216" s="4">
        <v>11830</v>
      </c>
      <c r="G216" s="5">
        <v>0</v>
      </c>
      <c r="H216" s="4">
        <v>22112</v>
      </c>
      <c r="I216" s="4">
        <v>14204</v>
      </c>
      <c r="J216" s="4">
        <v>2684</v>
      </c>
      <c r="K216" s="5">
        <v>0</v>
      </c>
    </row>
    <row r="217" spans="1:11" ht="19.2" thickTop="1" thickBot="1" x14ac:dyDescent="0.3">
      <c r="A217" s="2" t="s">
        <v>225</v>
      </c>
      <c r="B217" s="4">
        <v>750341</v>
      </c>
      <c r="C217" s="4">
        <v>21376</v>
      </c>
      <c r="D217" s="4">
        <v>11922</v>
      </c>
      <c r="E217" s="5">
        <v>0</v>
      </c>
      <c r="F217" s="4">
        <v>57571</v>
      </c>
      <c r="G217" s="4">
        <v>58621</v>
      </c>
      <c r="H217" s="4">
        <v>216620</v>
      </c>
      <c r="I217" s="4">
        <v>220000</v>
      </c>
      <c r="J217" s="4">
        <v>95593</v>
      </c>
      <c r="K217" s="4">
        <v>68638</v>
      </c>
    </row>
    <row r="218" spans="1:11" ht="19.2" thickTop="1" thickBot="1" x14ac:dyDescent="0.3">
      <c r="A218" s="2" t="s">
        <v>226</v>
      </c>
      <c r="B218" s="4">
        <v>98786</v>
      </c>
      <c r="C218" s="5">
        <v>0</v>
      </c>
      <c r="D218" s="4">
        <v>5543</v>
      </c>
      <c r="E218" s="5">
        <v>0</v>
      </c>
      <c r="F218" s="5">
        <v>0</v>
      </c>
      <c r="G218" s="4">
        <v>8001</v>
      </c>
      <c r="H218" s="4">
        <v>8295</v>
      </c>
      <c r="I218" s="4">
        <v>16052</v>
      </c>
      <c r="J218" s="4">
        <v>48356</v>
      </c>
      <c r="K218" s="4">
        <v>12539</v>
      </c>
    </row>
    <row r="219" spans="1:11" ht="19.2" thickTop="1" thickBot="1" x14ac:dyDescent="0.3">
      <c r="A219" s="2" t="s">
        <v>227</v>
      </c>
      <c r="B219" s="4">
        <v>230084</v>
      </c>
      <c r="C219" s="4">
        <v>2619</v>
      </c>
      <c r="D219" s="4">
        <v>20763</v>
      </c>
      <c r="E219" s="5">
        <v>0</v>
      </c>
      <c r="F219" s="4">
        <v>7274</v>
      </c>
      <c r="G219" s="4">
        <v>25195</v>
      </c>
      <c r="H219" s="4">
        <v>16449</v>
      </c>
      <c r="I219" s="4">
        <v>68131</v>
      </c>
      <c r="J219" s="4">
        <v>89653</v>
      </c>
      <c r="K219" s="5">
        <v>0</v>
      </c>
    </row>
    <row r="220" spans="1:11" ht="19.2" thickTop="1" thickBot="1" x14ac:dyDescent="0.3">
      <c r="A220" s="2" t="s">
        <v>228</v>
      </c>
      <c r="B220" s="4">
        <v>44813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4">
        <v>44813</v>
      </c>
      <c r="J220" s="5">
        <v>0</v>
      </c>
      <c r="K220" s="5">
        <v>0</v>
      </c>
    </row>
    <row r="221" spans="1:11" ht="19.2" thickTop="1" thickBot="1" x14ac:dyDescent="0.3">
      <c r="A221" s="2" t="s">
        <v>229</v>
      </c>
      <c r="B221" s="4">
        <v>218389</v>
      </c>
      <c r="C221" s="5">
        <v>0</v>
      </c>
      <c r="D221" s="5">
        <v>0</v>
      </c>
      <c r="E221" s="4">
        <v>6780</v>
      </c>
      <c r="F221" s="4">
        <v>3442</v>
      </c>
      <c r="G221" s="4">
        <v>5354</v>
      </c>
      <c r="H221" s="4">
        <v>43948</v>
      </c>
      <c r="I221" s="4">
        <v>122779</v>
      </c>
      <c r="J221" s="4">
        <v>36085</v>
      </c>
      <c r="K221" s="5">
        <v>0</v>
      </c>
    </row>
    <row r="222" spans="1:11" ht="19.2" thickTop="1" thickBot="1" x14ac:dyDescent="0.3">
      <c r="A222" s="2" t="s">
        <v>230</v>
      </c>
      <c r="B222" s="4">
        <v>1029099</v>
      </c>
      <c r="C222" s="4">
        <v>19184</v>
      </c>
      <c r="D222" s="4">
        <v>47931</v>
      </c>
      <c r="E222" s="4">
        <v>19866</v>
      </c>
      <c r="F222" s="4">
        <v>8893</v>
      </c>
      <c r="G222" s="4">
        <v>115301</v>
      </c>
      <c r="H222" s="4">
        <v>331476</v>
      </c>
      <c r="I222" s="4">
        <v>428148</v>
      </c>
      <c r="J222" s="4">
        <v>47188</v>
      </c>
      <c r="K222" s="4">
        <v>11112</v>
      </c>
    </row>
    <row r="223" spans="1:11" ht="19.2" thickTop="1" thickBot="1" x14ac:dyDescent="0.3">
      <c r="A223" s="2" t="s">
        <v>231</v>
      </c>
      <c r="B223" s="4">
        <v>74642</v>
      </c>
      <c r="C223" s="5">
        <v>0</v>
      </c>
      <c r="D223" s="5">
        <v>0</v>
      </c>
      <c r="E223" s="4">
        <v>3488</v>
      </c>
      <c r="F223" s="4">
        <v>14950</v>
      </c>
      <c r="G223" s="5">
        <v>0</v>
      </c>
      <c r="H223" s="4">
        <v>20247</v>
      </c>
      <c r="I223" s="4">
        <v>35957</v>
      </c>
      <c r="J223" s="5">
        <v>0</v>
      </c>
      <c r="K223" s="5">
        <v>0</v>
      </c>
    </row>
    <row r="224" spans="1:11" ht="19.2" thickTop="1" thickBot="1" x14ac:dyDescent="0.3">
      <c r="A224" s="2" t="s">
        <v>232</v>
      </c>
      <c r="B224" s="4">
        <v>87937</v>
      </c>
      <c r="C224" s="5">
        <v>0</v>
      </c>
      <c r="D224" s="5">
        <v>0</v>
      </c>
      <c r="E224" s="5">
        <v>0</v>
      </c>
      <c r="F224" s="5">
        <v>0</v>
      </c>
      <c r="G224" s="4">
        <v>23595</v>
      </c>
      <c r="H224" s="4">
        <v>24671</v>
      </c>
      <c r="I224" s="4">
        <v>39671</v>
      </c>
      <c r="J224" s="5">
        <v>0</v>
      </c>
      <c r="K224" s="5">
        <v>0</v>
      </c>
    </row>
    <row r="225" spans="1:11" ht="19.2" thickTop="1" thickBot="1" x14ac:dyDescent="0.3">
      <c r="A225" s="2" t="s">
        <v>233</v>
      </c>
      <c r="B225" s="4">
        <v>1045286</v>
      </c>
      <c r="C225" s="5">
        <v>0</v>
      </c>
      <c r="D225" s="4">
        <v>17065</v>
      </c>
      <c r="E225" s="5">
        <v>0</v>
      </c>
      <c r="F225" s="4">
        <v>35122</v>
      </c>
      <c r="G225" s="4">
        <v>126029</v>
      </c>
      <c r="H225" s="4">
        <v>70040</v>
      </c>
      <c r="I225" s="4">
        <v>441414</v>
      </c>
      <c r="J225" s="4">
        <v>280180</v>
      </c>
      <c r="K225" s="4">
        <v>75436</v>
      </c>
    </row>
    <row r="226" spans="1:11" ht="19.2" thickTop="1" thickBot="1" x14ac:dyDescent="0.3">
      <c r="A226" s="2" t="s">
        <v>234</v>
      </c>
      <c r="B226" s="4">
        <v>20199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4">
        <v>3206</v>
      </c>
      <c r="I226" s="4">
        <v>16992</v>
      </c>
      <c r="J226" s="5">
        <v>0</v>
      </c>
      <c r="K226" s="5">
        <v>0</v>
      </c>
    </row>
    <row r="227" spans="1:11" ht="19.2" thickTop="1" thickBot="1" x14ac:dyDescent="0.3">
      <c r="A227" s="2" t="s">
        <v>235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ht="19.2" thickTop="1" thickBot="1" x14ac:dyDescent="0.3">
      <c r="A228" s="2" t="s">
        <v>236</v>
      </c>
      <c r="B228" s="4">
        <v>94338</v>
      </c>
      <c r="C228" s="4">
        <v>4027</v>
      </c>
      <c r="D228" s="5">
        <v>0</v>
      </c>
      <c r="E228" s="5">
        <v>0</v>
      </c>
      <c r="F228" s="4">
        <v>6672</v>
      </c>
      <c r="G228" s="4">
        <v>25081</v>
      </c>
      <c r="H228" s="5">
        <v>0</v>
      </c>
      <c r="I228" s="4">
        <v>40297</v>
      </c>
      <c r="J228" s="4">
        <v>10739</v>
      </c>
      <c r="K228" s="4">
        <v>7523</v>
      </c>
    </row>
    <row r="229" spans="1:11" ht="19.2" thickTop="1" thickBot="1" x14ac:dyDescent="0.3">
      <c r="A229" s="2" t="s">
        <v>237</v>
      </c>
      <c r="B229" s="4">
        <v>1353188</v>
      </c>
      <c r="C229" s="4">
        <v>28764</v>
      </c>
      <c r="D229" s="4">
        <v>13723</v>
      </c>
      <c r="E229" s="4">
        <v>36652</v>
      </c>
      <c r="F229" s="4">
        <v>36631</v>
      </c>
      <c r="G229" s="4">
        <v>263086</v>
      </c>
      <c r="H229" s="4">
        <v>281311</v>
      </c>
      <c r="I229" s="4">
        <v>481703</v>
      </c>
      <c r="J229" s="4">
        <v>183247</v>
      </c>
      <c r="K229" s="4">
        <v>28073</v>
      </c>
    </row>
    <row r="230" spans="1:11" ht="19.2" thickTop="1" thickBot="1" x14ac:dyDescent="0.3">
      <c r="A230" s="2" t="s">
        <v>238</v>
      </c>
      <c r="B230" s="4">
        <v>25130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13410</v>
      </c>
      <c r="I230" s="4">
        <v>11720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250628</v>
      </c>
      <c r="C231" s="5">
        <v>0</v>
      </c>
      <c r="D231" s="4">
        <v>24424</v>
      </c>
      <c r="E231" s="4">
        <v>8278</v>
      </c>
      <c r="F231" s="4">
        <v>7309</v>
      </c>
      <c r="G231" s="4">
        <v>107904</v>
      </c>
      <c r="H231" s="4">
        <v>59904</v>
      </c>
      <c r="I231" s="4">
        <v>42809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1663521</v>
      </c>
      <c r="C232" s="4">
        <v>19893</v>
      </c>
      <c r="D232" s="4">
        <v>46044</v>
      </c>
      <c r="E232" s="4">
        <v>51358</v>
      </c>
      <c r="F232" s="4">
        <v>126073</v>
      </c>
      <c r="G232" s="4">
        <v>269501</v>
      </c>
      <c r="H232" s="4">
        <v>232721</v>
      </c>
      <c r="I232" s="4">
        <v>695389</v>
      </c>
      <c r="J232" s="4">
        <v>147566</v>
      </c>
      <c r="K232" s="4">
        <v>74975</v>
      </c>
    </row>
    <row r="233" spans="1:11" ht="19.2" thickTop="1" thickBot="1" x14ac:dyDescent="0.3">
      <c r="A233" s="2" t="s">
        <v>241</v>
      </c>
      <c r="B233" s="4">
        <v>130801</v>
      </c>
      <c r="C233" s="5">
        <v>0</v>
      </c>
      <c r="D233" s="5">
        <v>0</v>
      </c>
      <c r="E233" s="5">
        <v>0</v>
      </c>
      <c r="F233" s="4">
        <v>43228</v>
      </c>
      <c r="G233" s="4">
        <v>54152</v>
      </c>
      <c r="H233" s="4">
        <v>2478</v>
      </c>
      <c r="I233" s="4">
        <v>30944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802443</v>
      </c>
      <c r="C234" s="4">
        <v>5201</v>
      </c>
      <c r="D234" s="4">
        <v>6428</v>
      </c>
      <c r="E234" s="4">
        <v>7564</v>
      </c>
      <c r="F234" s="4">
        <v>11350</v>
      </c>
      <c r="G234" s="4">
        <v>123917</v>
      </c>
      <c r="H234" s="4">
        <v>158866</v>
      </c>
      <c r="I234" s="4">
        <v>338103</v>
      </c>
      <c r="J234" s="4">
        <v>139679</v>
      </c>
      <c r="K234" s="4">
        <v>11334</v>
      </c>
    </row>
    <row r="235" spans="1:11" ht="19.2" thickTop="1" thickBot="1" x14ac:dyDescent="0.3">
      <c r="A235" s="2" t="s">
        <v>243</v>
      </c>
      <c r="B235" s="4">
        <v>873441</v>
      </c>
      <c r="C235" s="4">
        <v>55543</v>
      </c>
      <c r="D235" s="4">
        <v>78153</v>
      </c>
      <c r="E235" s="4">
        <v>5237</v>
      </c>
      <c r="F235" s="4">
        <v>143677</v>
      </c>
      <c r="G235" s="4">
        <v>133562</v>
      </c>
      <c r="H235" s="4">
        <v>187084</v>
      </c>
      <c r="I235" s="4">
        <v>214007</v>
      </c>
      <c r="J235" s="4">
        <v>45248</v>
      </c>
      <c r="K235" s="4">
        <v>10929</v>
      </c>
    </row>
    <row r="236" spans="1:11" ht="19.2" thickTop="1" thickBot="1" x14ac:dyDescent="0.3">
      <c r="A236" s="2" t="s">
        <v>244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148036</v>
      </c>
      <c r="C237" s="5">
        <v>0</v>
      </c>
      <c r="D237" s="5">
        <v>0</v>
      </c>
      <c r="E237" s="4">
        <v>7500</v>
      </c>
      <c r="F237" s="4">
        <v>10716</v>
      </c>
      <c r="G237" s="4">
        <v>56893</v>
      </c>
      <c r="H237" s="4">
        <v>23793</v>
      </c>
      <c r="I237" s="4">
        <v>43215</v>
      </c>
      <c r="J237" s="4">
        <v>5920</v>
      </c>
      <c r="K237" s="5">
        <v>0</v>
      </c>
    </row>
    <row r="238" spans="1:11" ht="19.2" thickTop="1" thickBot="1" x14ac:dyDescent="0.3">
      <c r="A238" s="2" t="s">
        <v>246</v>
      </c>
      <c r="B238" s="4">
        <v>150282</v>
      </c>
      <c r="C238" s="4">
        <v>3081</v>
      </c>
      <c r="D238" s="4">
        <v>8125</v>
      </c>
      <c r="E238" s="4">
        <v>16701</v>
      </c>
      <c r="F238" s="5">
        <v>0</v>
      </c>
      <c r="G238" s="4">
        <v>51542</v>
      </c>
      <c r="H238" s="4">
        <v>32800</v>
      </c>
      <c r="I238" s="4">
        <v>14617</v>
      </c>
      <c r="J238" s="4">
        <v>23415</v>
      </c>
      <c r="K238" s="5">
        <v>0</v>
      </c>
    </row>
    <row r="239" spans="1:11" ht="19.2" thickTop="1" thickBot="1" x14ac:dyDescent="0.3">
      <c r="A239" s="2" t="s">
        <v>247</v>
      </c>
      <c r="B239" s="4">
        <v>847777</v>
      </c>
      <c r="C239" s="4">
        <v>4654</v>
      </c>
      <c r="D239" s="4">
        <v>28951</v>
      </c>
      <c r="E239" s="4">
        <v>56819</v>
      </c>
      <c r="F239" s="4">
        <v>35250</v>
      </c>
      <c r="G239" s="4">
        <v>73092</v>
      </c>
      <c r="H239" s="4">
        <v>133035</v>
      </c>
      <c r="I239" s="4">
        <v>265824</v>
      </c>
      <c r="J239" s="4">
        <v>188307</v>
      </c>
      <c r="K239" s="4">
        <v>61844</v>
      </c>
    </row>
    <row r="240" spans="1:11" ht="19.2" thickTop="1" thickBot="1" x14ac:dyDescent="0.3">
      <c r="A240" s="2" t="s">
        <v>248</v>
      </c>
      <c r="B240" s="4">
        <v>50483</v>
      </c>
      <c r="C240" s="5">
        <v>0</v>
      </c>
      <c r="D240" s="5">
        <v>0</v>
      </c>
      <c r="E240" s="5">
        <v>0</v>
      </c>
      <c r="F240" s="5">
        <v>0</v>
      </c>
      <c r="G240" s="4">
        <v>16325</v>
      </c>
      <c r="H240" s="4">
        <v>26847</v>
      </c>
      <c r="I240" s="5">
        <v>0</v>
      </c>
      <c r="J240" s="4">
        <v>7311</v>
      </c>
      <c r="K240" s="5">
        <v>0</v>
      </c>
    </row>
    <row r="241" spans="1:11" ht="19.2" thickTop="1" thickBot="1" x14ac:dyDescent="0.3">
      <c r="A241" s="2" t="s">
        <v>249</v>
      </c>
      <c r="B241" s="4">
        <v>58903</v>
      </c>
      <c r="C241" s="5">
        <v>0</v>
      </c>
      <c r="D241" s="5">
        <v>0</v>
      </c>
      <c r="E241" s="5">
        <v>0</v>
      </c>
      <c r="F241" s="5">
        <v>0</v>
      </c>
      <c r="G241" s="4">
        <v>47578</v>
      </c>
      <c r="H241" s="5">
        <v>0</v>
      </c>
      <c r="I241" s="4">
        <v>11324</v>
      </c>
      <c r="J241" s="5">
        <v>0</v>
      </c>
      <c r="K241" s="5">
        <v>0</v>
      </c>
    </row>
    <row r="242" spans="1:11" ht="19.2" thickTop="1" thickBot="1" x14ac:dyDescent="0.3">
      <c r="A242" s="2" t="s">
        <v>250</v>
      </c>
      <c r="B242" s="4">
        <v>131314</v>
      </c>
      <c r="C242" s="4">
        <v>16861</v>
      </c>
      <c r="D242" s="5">
        <v>0</v>
      </c>
      <c r="E242" s="5">
        <v>0</v>
      </c>
      <c r="F242" s="5">
        <v>0</v>
      </c>
      <c r="G242" s="4">
        <v>49013</v>
      </c>
      <c r="H242" s="5">
        <v>0</v>
      </c>
      <c r="I242" s="4">
        <v>48129</v>
      </c>
      <c r="J242" s="4">
        <v>17312</v>
      </c>
      <c r="K242" s="5">
        <v>0</v>
      </c>
    </row>
    <row r="243" spans="1:11" ht="19.2" thickTop="1" thickBot="1" x14ac:dyDescent="0.3">
      <c r="A243" s="2" t="s">
        <v>251</v>
      </c>
      <c r="B243" s="4">
        <v>102696</v>
      </c>
      <c r="C243" s="4">
        <v>38772</v>
      </c>
      <c r="D243" s="5">
        <v>0</v>
      </c>
      <c r="E243" s="4">
        <v>20091</v>
      </c>
      <c r="F243" s="4">
        <v>7154</v>
      </c>
      <c r="G243" s="4">
        <v>10413</v>
      </c>
      <c r="H243" s="4">
        <v>26266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425228</v>
      </c>
      <c r="C244" s="4">
        <v>16915</v>
      </c>
      <c r="D244" s="4">
        <v>17174</v>
      </c>
      <c r="E244" s="5">
        <v>0</v>
      </c>
      <c r="F244" s="4">
        <v>55143</v>
      </c>
      <c r="G244" s="4">
        <v>52731</v>
      </c>
      <c r="H244" s="4">
        <v>106897</v>
      </c>
      <c r="I244" s="4">
        <v>158076</v>
      </c>
      <c r="J244" s="4">
        <v>18291</v>
      </c>
      <c r="K244" s="5">
        <v>0</v>
      </c>
    </row>
    <row r="245" spans="1:11" ht="19.2" thickTop="1" thickBot="1" x14ac:dyDescent="0.3">
      <c r="A245" s="2" t="s">
        <v>253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24985</v>
      </c>
      <c r="C246" s="5">
        <v>0</v>
      </c>
      <c r="D246" s="4">
        <v>12706</v>
      </c>
      <c r="E246" s="5">
        <v>0</v>
      </c>
      <c r="F246" s="5">
        <v>0</v>
      </c>
      <c r="G246" s="5">
        <v>0</v>
      </c>
      <c r="H246" s="4">
        <v>12278</v>
      </c>
      <c r="I246" s="5">
        <v>0</v>
      </c>
      <c r="J246" s="5">
        <v>0</v>
      </c>
      <c r="K246" s="5">
        <v>0</v>
      </c>
    </row>
    <row r="247" spans="1:11" ht="19.2" thickTop="1" thickBot="1" x14ac:dyDescent="0.3">
      <c r="A247" s="2" t="s">
        <v>255</v>
      </c>
      <c r="B247" s="4">
        <v>900603</v>
      </c>
      <c r="C247" s="4">
        <v>13193</v>
      </c>
      <c r="D247" s="4">
        <v>16185</v>
      </c>
      <c r="E247" s="4">
        <v>35664</v>
      </c>
      <c r="F247" s="4">
        <v>41579</v>
      </c>
      <c r="G247" s="4">
        <v>210112</v>
      </c>
      <c r="H247" s="4">
        <v>162976</v>
      </c>
      <c r="I247" s="4">
        <v>294957</v>
      </c>
      <c r="J247" s="4">
        <v>68210</v>
      </c>
      <c r="K247" s="4">
        <v>57728</v>
      </c>
    </row>
    <row r="248" spans="1:11" ht="19.2" thickTop="1" thickBot="1" x14ac:dyDescent="0.3">
      <c r="A248" s="2" t="s">
        <v>256</v>
      </c>
      <c r="B248" s="4">
        <v>589296</v>
      </c>
      <c r="C248" s="5">
        <v>0</v>
      </c>
      <c r="D248" s="4">
        <v>42662</v>
      </c>
      <c r="E248" s="4">
        <v>131451</v>
      </c>
      <c r="F248" s="5">
        <v>0</v>
      </c>
      <c r="G248" s="4">
        <v>118460</v>
      </c>
      <c r="H248" s="4">
        <v>76445</v>
      </c>
      <c r="I248" s="4">
        <v>187600</v>
      </c>
      <c r="J248" s="4">
        <v>25609</v>
      </c>
      <c r="K248" s="4">
        <v>7069</v>
      </c>
    </row>
    <row r="249" spans="1:11" ht="19.2" thickTop="1" thickBot="1" x14ac:dyDescent="0.3">
      <c r="A249" s="2" t="s">
        <v>257</v>
      </c>
      <c r="B249" s="4">
        <v>884558</v>
      </c>
      <c r="C249" s="4">
        <v>21370</v>
      </c>
      <c r="D249" s="4">
        <v>23246</v>
      </c>
      <c r="E249" s="4">
        <v>111357</v>
      </c>
      <c r="F249" s="4">
        <v>90368</v>
      </c>
      <c r="G249" s="4">
        <v>210922</v>
      </c>
      <c r="H249" s="4">
        <v>228633</v>
      </c>
      <c r="I249" s="4">
        <v>184885</v>
      </c>
      <c r="J249" s="4">
        <v>13777</v>
      </c>
      <c r="K249" s="5">
        <v>0</v>
      </c>
    </row>
    <row r="250" spans="1:11" ht="19.2" thickTop="1" thickBot="1" x14ac:dyDescent="0.3">
      <c r="A250" s="2" t="s">
        <v>258</v>
      </c>
      <c r="B250" s="4">
        <v>64598</v>
      </c>
      <c r="C250" s="5">
        <v>0</v>
      </c>
      <c r="D250" s="5">
        <v>0</v>
      </c>
      <c r="E250" s="5">
        <v>0</v>
      </c>
      <c r="F250" s="4">
        <v>33964</v>
      </c>
      <c r="G250" s="4">
        <v>10057</v>
      </c>
      <c r="H250" s="5">
        <v>0</v>
      </c>
      <c r="I250" s="4">
        <v>11803</v>
      </c>
      <c r="J250" s="4">
        <v>8774</v>
      </c>
      <c r="K250" s="5">
        <v>0</v>
      </c>
    </row>
    <row r="251" spans="1:11" ht="19.2" thickTop="1" thickBot="1" x14ac:dyDescent="0.3">
      <c r="A251" s="2" t="s">
        <v>259</v>
      </c>
      <c r="B251" s="4">
        <v>2680794</v>
      </c>
      <c r="C251" s="4">
        <v>57276</v>
      </c>
      <c r="D251" s="4">
        <v>150754</v>
      </c>
      <c r="E251" s="4">
        <v>151403</v>
      </c>
      <c r="F251" s="4">
        <v>293479</v>
      </c>
      <c r="G251" s="4">
        <v>858735</v>
      </c>
      <c r="H251" s="4">
        <v>311977</v>
      </c>
      <c r="I251" s="4">
        <v>756671</v>
      </c>
      <c r="J251" s="4">
        <v>70915</v>
      </c>
      <c r="K251" s="4">
        <v>29584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514263</v>
      </c>
      <c r="C253" s="4">
        <v>13673</v>
      </c>
      <c r="D253" s="4">
        <v>29664</v>
      </c>
      <c r="E253" s="4">
        <v>71701</v>
      </c>
      <c r="F253" s="4">
        <v>61371</v>
      </c>
      <c r="G253" s="4">
        <v>68662</v>
      </c>
      <c r="H253" s="4">
        <v>160341</v>
      </c>
      <c r="I253" s="4">
        <v>90063</v>
      </c>
      <c r="J253" s="4">
        <v>9037</v>
      </c>
      <c r="K253" s="4">
        <v>9751</v>
      </c>
    </row>
    <row r="254" spans="1:11" ht="19.2" thickTop="1" thickBot="1" x14ac:dyDescent="0.3">
      <c r="A254" s="2" t="s">
        <v>262</v>
      </c>
      <c r="B254" s="4">
        <v>383392</v>
      </c>
      <c r="C254" s="4">
        <v>26545</v>
      </c>
      <c r="D254" s="4">
        <v>19740</v>
      </c>
      <c r="E254" s="4">
        <v>37997</v>
      </c>
      <c r="F254" s="4">
        <v>33201</v>
      </c>
      <c r="G254" s="4">
        <v>66223</v>
      </c>
      <c r="H254" s="4">
        <v>25059</v>
      </c>
      <c r="I254" s="4">
        <v>164649</v>
      </c>
      <c r="J254" s="4">
        <v>4704</v>
      </c>
      <c r="K254" s="4">
        <v>5274</v>
      </c>
    </row>
    <row r="255" spans="1:11" ht="19.2" thickTop="1" thickBot="1" x14ac:dyDescent="0.3">
      <c r="A255" s="2" t="s">
        <v>263</v>
      </c>
      <c r="B255" s="4">
        <v>1069880</v>
      </c>
      <c r="C255" s="4">
        <v>45071</v>
      </c>
      <c r="D255" s="4">
        <v>67436</v>
      </c>
      <c r="E255" s="4">
        <v>64090</v>
      </c>
      <c r="F255" s="4">
        <v>68769</v>
      </c>
      <c r="G255" s="4">
        <v>316628</v>
      </c>
      <c r="H255" s="4">
        <v>251517</v>
      </c>
      <c r="I255" s="4">
        <v>199670</v>
      </c>
      <c r="J255" s="4">
        <v>52141</v>
      </c>
      <c r="K255" s="4">
        <v>4558</v>
      </c>
    </row>
    <row r="256" spans="1:11" ht="19.2" thickTop="1" thickBot="1" x14ac:dyDescent="0.3">
      <c r="A256" s="2" t="s">
        <v>264</v>
      </c>
      <c r="B256" s="4">
        <v>300300</v>
      </c>
      <c r="C256" s="4">
        <v>17701</v>
      </c>
      <c r="D256" s="4">
        <v>29749</v>
      </c>
      <c r="E256" s="4">
        <v>54808</v>
      </c>
      <c r="F256" s="5">
        <v>0</v>
      </c>
      <c r="G256" s="4">
        <v>31174</v>
      </c>
      <c r="H256" s="4">
        <v>28654</v>
      </c>
      <c r="I256" s="4">
        <v>128326</v>
      </c>
      <c r="J256" s="4">
        <v>9888</v>
      </c>
      <c r="K256" s="5">
        <v>0</v>
      </c>
    </row>
    <row r="257" spans="1:11" ht="19.2" thickTop="1" thickBot="1" x14ac:dyDescent="0.3">
      <c r="A257" s="2" t="s">
        <v>265</v>
      </c>
      <c r="B257" s="4">
        <v>292905</v>
      </c>
      <c r="C257" s="4">
        <v>8511</v>
      </c>
      <c r="D257" s="4">
        <v>6056</v>
      </c>
      <c r="E257" s="4">
        <v>17973</v>
      </c>
      <c r="F257" s="4">
        <v>2534</v>
      </c>
      <c r="G257" s="4">
        <v>4703</v>
      </c>
      <c r="H257" s="4">
        <v>29910</v>
      </c>
      <c r="I257" s="4">
        <v>133192</v>
      </c>
      <c r="J257" s="4">
        <v>38555</v>
      </c>
      <c r="K257" s="4">
        <v>51473</v>
      </c>
    </row>
    <row r="258" spans="1:11" ht="19.2" thickTop="1" thickBot="1" x14ac:dyDescent="0.3">
      <c r="A258" s="2" t="s">
        <v>266</v>
      </c>
      <c r="B258" s="4">
        <v>406648</v>
      </c>
      <c r="C258" s="4">
        <v>3685</v>
      </c>
      <c r="D258" s="5">
        <v>0</v>
      </c>
      <c r="E258" s="4">
        <v>4523</v>
      </c>
      <c r="F258" s="4">
        <v>11663</v>
      </c>
      <c r="G258" s="4">
        <v>81880</v>
      </c>
      <c r="H258" s="4">
        <v>60189</v>
      </c>
      <c r="I258" s="4">
        <v>177508</v>
      </c>
      <c r="J258" s="4">
        <v>24143</v>
      </c>
      <c r="K258" s="4">
        <v>43056</v>
      </c>
    </row>
    <row r="259" spans="1:11" ht="19.2" thickTop="1" thickBot="1" x14ac:dyDescent="0.3">
      <c r="A259" s="2" t="s">
        <v>267</v>
      </c>
      <c r="B259" s="4">
        <v>1015939</v>
      </c>
      <c r="C259" s="4">
        <v>15351</v>
      </c>
      <c r="D259" s="4">
        <v>41635</v>
      </c>
      <c r="E259" s="4">
        <v>118746</v>
      </c>
      <c r="F259" s="4">
        <v>64692</v>
      </c>
      <c r="G259" s="4">
        <v>132229</v>
      </c>
      <c r="H259" s="4">
        <v>200821</v>
      </c>
      <c r="I259" s="4">
        <v>353722</v>
      </c>
      <c r="J259" s="4">
        <v>81576</v>
      </c>
      <c r="K259" s="4">
        <v>7168</v>
      </c>
    </row>
    <row r="260" spans="1:11" ht="19.2" thickTop="1" thickBot="1" x14ac:dyDescent="0.3">
      <c r="A260" s="2" t="s">
        <v>268</v>
      </c>
      <c r="B260" s="4">
        <v>384947</v>
      </c>
      <c r="C260" s="5">
        <v>0</v>
      </c>
      <c r="D260" s="4">
        <v>25933</v>
      </c>
      <c r="E260" s="4">
        <v>23481</v>
      </c>
      <c r="F260" s="4">
        <v>20179</v>
      </c>
      <c r="G260" s="4">
        <v>96726</v>
      </c>
      <c r="H260" s="4">
        <v>86776</v>
      </c>
      <c r="I260" s="4">
        <v>131852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227873</v>
      </c>
      <c r="C261" s="4">
        <v>7350</v>
      </c>
      <c r="D261" s="5">
        <v>0</v>
      </c>
      <c r="E261" s="5">
        <v>0</v>
      </c>
      <c r="F261" s="5">
        <v>0</v>
      </c>
      <c r="G261" s="4">
        <v>156814</v>
      </c>
      <c r="H261" s="4">
        <v>58766</v>
      </c>
      <c r="I261" s="4">
        <v>4943</v>
      </c>
      <c r="J261" s="5">
        <v>0</v>
      </c>
      <c r="K261" s="5">
        <v>0</v>
      </c>
    </row>
    <row r="262" spans="1:11" ht="19.2" thickTop="1" thickBot="1" x14ac:dyDescent="0.3">
      <c r="A262" s="2" t="s">
        <v>270</v>
      </c>
      <c r="B262" s="4">
        <v>1736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4">
        <v>1736</v>
      </c>
      <c r="I262" s="5">
        <v>0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487317</v>
      </c>
      <c r="C263" s="4">
        <v>71136</v>
      </c>
      <c r="D263" s="4">
        <v>52642</v>
      </c>
      <c r="E263" s="4">
        <v>20914</v>
      </c>
      <c r="F263" s="4">
        <v>56047</v>
      </c>
      <c r="G263" s="4">
        <v>109355</v>
      </c>
      <c r="H263" s="4">
        <v>66830</v>
      </c>
      <c r="I263" s="4">
        <v>86589</v>
      </c>
      <c r="J263" s="4">
        <v>23804</v>
      </c>
      <c r="K263" s="5">
        <v>0</v>
      </c>
    </row>
    <row r="264" spans="1:11" ht="19.2" thickTop="1" thickBot="1" x14ac:dyDescent="0.3">
      <c r="A264" s="2" t="s">
        <v>272</v>
      </c>
      <c r="B264" s="4">
        <v>273181</v>
      </c>
      <c r="C264" s="4">
        <v>14048</v>
      </c>
      <c r="D264" s="4">
        <v>10413</v>
      </c>
      <c r="E264" s="4">
        <v>71142</v>
      </c>
      <c r="F264" s="4">
        <v>11939</v>
      </c>
      <c r="G264" s="4">
        <v>162825</v>
      </c>
      <c r="H264" s="5">
        <v>0</v>
      </c>
      <c r="I264" s="4">
        <v>2815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1348339</v>
      </c>
      <c r="C265" s="4">
        <v>113416</v>
      </c>
      <c r="D265" s="4">
        <v>69882</v>
      </c>
      <c r="E265" s="4">
        <v>159415</v>
      </c>
      <c r="F265" s="4">
        <v>544267</v>
      </c>
      <c r="G265" s="4">
        <v>252624</v>
      </c>
      <c r="H265" s="4">
        <v>80972</v>
      </c>
      <c r="I265" s="4">
        <v>104990</v>
      </c>
      <c r="J265" s="4">
        <v>22772</v>
      </c>
      <c r="K265" s="5">
        <v>0</v>
      </c>
    </row>
    <row r="266" spans="1:11" ht="19.2" thickTop="1" thickBot="1" x14ac:dyDescent="0.3">
      <c r="A266" s="2" t="s">
        <v>274</v>
      </c>
      <c r="B266" s="4">
        <v>432484</v>
      </c>
      <c r="C266" s="4">
        <v>81992</v>
      </c>
      <c r="D266" s="4">
        <v>101213</v>
      </c>
      <c r="E266" s="4">
        <v>138265</v>
      </c>
      <c r="F266" s="4">
        <v>52128</v>
      </c>
      <c r="G266" s="4">
        <v>58886</v>
      </c>
      <c r="H266" s="5">
        <v>0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301937</v>
      </c>
      <c r="C267" s="4">
        <v>94737</v>
      </c>
      <c r="D267" s="4">
        <v>72787</v>
      </c>
      <c r="E267" s="4">
        <v>41836</v>
      </c>
      <c r="F267" s="4">
        <v>17797</v>
      </c>
      <c r="G267" s="4">
        <v>48150</v>
      </c>
      <c r="H267" s="4">
        <v>26631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1281850</v>
      </c>
      <c r="C268" s="4">
        <v>89185</v>
      </c>
      <c r="D268" s="4">
        <v>166143</v>
      </c>
      <c r="E268" s="4">
        <v>246960</v>
      </c>
      <c r="F268" s="4">
        <v>277514</v>
      </c>
      <c r="G268" s="4">
        <v>355643</v>
      </c>
      <c r="H268" s="4">
        <v>123826</v>
      </c>
      <c r="I268" s="4">
        <v>22579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453857</v>
      </c>
      <c r="C269" s="4">
        <v>7250</v>
      </c>
      <c r="D269" s="4">
        <v>11755</v>
      </c>
      <c r="E269" s="4">
        <v>18628</v>
      </c>
      <c r="F269" s="4">
        <v>108129</v>
      </c>
      <c r="G269" s="4">
        <v>160511</v>
      </c>
      <c r="H269" s="4">
        <v>83131</v>
      </c>
      <c r="I269" s="4">
        <v>52447</v>
      </c>
      <c r="J269" s="4">
        <v>12006</v>
      </c>
      <c r="K269" s="5">
        <v>0</v>
      </c>
    </row>
    <row r="270" spans="1:11" ht="19.2" thickTop="1" thickBot="1" x14ac:dyDescent="0.3">
      <c r="A270" s="2" t="s">
        <v>278</v>
      </c>
      <c r="B270" s="4">
        <v>2337782</v>
      </c>
      <c r="C270" s="4">
        <v>129403</v>
      </c>
      <c r="D270" s="4">
        <v>255886</v>
      </c>
      <c r="E270" s="4">
        <v>208943</v>
      </c>
      <c r="F270" s="4">
        <v>366947</v>
      </c>
      <c r="G270" s="4">
        <v>414523</v>
      </c>
      <c r="H270" s="4">
        <v>437644</v>
      </c>
      <c r="I270" s="4">
        <v>330751</v>
      </c>
      <c r="J270" s="4">
        <v>147834</v>
      </c>
      <c r="K270" s="4">
        <v>45852</v>
      </c>
    </row>
    <row r="271" spans="1:11" ht="19.2" thickTop="1" thickBot="1" x14ac:dyDescent="0.3">
      <c r="A271" s="2" t="s">
        <v>279</v>
      </c>
      <c r="B271" s="4">
        <v>1414944</v>
      </c>
      <c r="C271" s="4">
        <v>194189</v>
      </c>
      <c r="D271" s="4">
        <v>182026</v>
      </c>
      <c r="E271" s="4">
        <v>119845</v>
      </c>
      <c r="F271" s="4">
        <v>255194</v>
      </c>
      <c r="G271" s="4">
        <v>258557</v>
      </c>
      <c r="H271" s="4">
        <v>192925</v>
      </c>
      <c r="I271" s="4">
        <v>155954</v>
      </c>
      <c r="J271" s="4">
        <v>56254</v>
      </c>
      <c r="K271" s="5">
        <v>0</v>
      </c>
    </row>
    <row r="272" spans="1:11" ht="19.2" thickTop="1" thickBot="1" x14ac:dyDescent="0.3">
      <c r="A272" s="2" t="s">
        <v>280</v>
      </c>
      <c r="B272" s="4">
        <v>3141904</v>
      </c>
      <c r="C272" s="4">
        <v>348059</v>
      </c>
      <c r="D272" s="4">
        <v>536844</v>
      </c>
      <c r="E272" s="4">
        <v>350312</v>
      </c>
      <c r="F272" s="4">
        <v>800685</v>
      </c>
      <c r="G272" s="4">
        <v>656412</v>
      </c>
      <c r="H272" s="4">
        <v>279171</v>
      </c>
      <c r="I272" s="4">
        <v>160425</v>
      </c>
      <c r="J272" s="5">
        <v>0</v>
      </c>
      <c r="K272" s="4">
        <v>9996</v>
      </c>
    </row>
    <row r="273" spans="1:11" ht="19.2" thickTop="1" thickBot="1" x14ac:dyDescent="0.3">
      <c r="A273" s="2" t="s">
        <v>281</v>
      </c>
      <c r="B273" s="4">
        <v>1664295</v>
      </c>
      <c r="C273" s="4">
        <v>147784</v>
      </c>
      <c r="D273" s="4">
        <v>188336</v>
      </c>
      <c r="E273" s="4">
        <v>125250</v>
      </c>
      <c r="F273" s="4">
        <v>141775</v>
      </c>
      <c r="G273" s="4">
        <v>427682</v>
      </c>
      <c r="H273" s="4">
        <v>252037</v>
      </c>
      <c r="I273" s="4">
        <v>328041</v>
      </c>
      <c r="J273" s="4">
        <v>52259</v>
      </c>
      <c r="K273" s="4">
        <v>1131</v>
      </c>
    </row>
    <row r="274" spans="1:11" ht="19.2" thickTop="1" thickBot="1" x14ac:dyDescent="0.3">
      <c r="A274" s="2" t="s">
        <v>282</v>
      </c>
      <c r="B274" s="4">
        <v>282099</v>
      </c>
      <c r="C274" s="4">
        <v>23378</v>
      </c>
      <c r="D274" s="4">
        <v>9995</v>
      </c>
      <c r="E274" s="4">
        <v>18400</v>
      </c>
      <c r="F274" s="4">
        <v>26454</v>
      </c>
      <c r="G274" s="4">
        <v>44512</v>
      </c>
      <c r="H274" s="4">
        <v>28139</v>
      </c>
      <c r="I274" s="4">
        <v>32944</v>
      </c>
      <c r="J274" s="5">
        <v>0</v>
      </c>
      <c r="K274" s="4">
        <v>98277</v>
      </c>
    </row>
    <row r="275" spans="1:11" ht="19.2" thickTop="1" thickBot="1" x14ac:dyDescent="0.3">
      <c r="A275" s="2" t="s">
        <v>283</v>
      </c>
      <c r="B275" s="4">
        <v>305577</v>
      </c>
      <c r="C275" s="4">
        <v>20731</v>
      </c>
      <c r="D275" s="4">
        <v>47674</v>
      </c>
      <c r="E275" s="4">
        <v>11099</v>
      </c>
      <c r="F275" s="4">
        <v>67952</v>
      </c>
      <c r="G275" s="4">
        <v>84132</v>
      </c>
      <c r="H275" s="4">
        <v>16739</v>
      </c>
      <c r="I275" s="4">
        <v>38315</v>
      </c>
      <c r="J275" s="4">
        <v>18936</v>
      </c>
      <c r="K275" s="5">
        <v>0</v>
      </c>
    </row>
    <row r="276" spans="1:11" ht="19.2" thickTop="1" thickBot="1" x14ac:dyDescent="0.3">
      <c r="A276" s="2" t="s">
        <v>284</v>
      </c>
      <c r="B276" s="4">
        <v>2692635</v>
      </c>
      <c r="C276" s="4">
        <v>372198</v>
      </c>
      <c r="D276" s="4">
        <v>346204</v>
      </c>
      <c r="E276" s="4">
        <v>386313</v>
      </c>
      <c r="F276" s="4">
        <v>370818</v>
      </c>
      <c r="G276" s="4">
        <v>664634</v>
      </c>
      <c r="H276" s="4">
        <v>403284</v>
      </c>
      <c r="I276" s="4">
        <v>143796</v>
      </c>
      <c r="J276" s="4">
        <v>5390</v>
      </c>
      <c r="K276" s="5">
        <v>0</v>
      </c>
    </row>
    <row r="277" spans="1:11" ht="19.2" thickTop="1" thickBot="1" x14ac:dyDescent="0.3">
      <c r="A277" s="2" t="s">
        <v>285</v>
      </c>
      <c r="B277" s="4">
        <v>353270</v>
      </c>
      <c r="C277" s="4">
        <v>9191</v>
      </c>
      <c r="D277" s="4">
        <v>20469</v>
      </c>
      <c r="E277" s="4">
        <v>66537</v>
      </c>
      <c r="F277" s="4">
        <v>24670</v>
      </c>
      <c r="G277" s="4">
        <v>14121</v>
      </c>
      <c r="H277" s="4">
        <v>85335</v>
      </c>
      <c r="I277" s="4">
        <v>54063</v>
      </c>
      <c r="J277" s="4">
        <v>67063</v>
      </c>
      <c r="K277" s="4">
        <v>11822</v>
      </c>
    </row>
    <row r="278" spans="1:11" ht="19.2" thickTop="1" thickBot="1" x14ac:dyDescent="0.3">
      <c r="A278" s="2" t="s">
        <v>286</v>
      </c>
      <c r="B278" s="4">
        <v>2033369</v>
      </c>
      <c r="C278" s="4">
        <v>231851</v>
      </c>
      <c r="D278" s="4">
        <v>274383</v>
      </c>
      <c r="E278" s="4">
        <v>300181</v>
      </c>
      <c r="F278" s="4">
        <v>337026</v>
      </c>
      <c r="G278" s="4">
        <v>496710</v>
      </c>
      <c r="H278" s="4">
        <v>142742</v>
      </c>
      <c r="I278" s="4">
        <v>235825</v>
      </c>
      <c r="J278" s="5">
        <v>0</v>
      </c>
      <c r="K278" s="4">
        <v>14650</v>
      </c>
    </row>
    <row r="279" spans="1:11" ht="19.2" thickTop="1" thickBot="1" x14ac:dyDescent="0.3">
      <c r="A279" s="2" t="s">
        <v>287</v>
      </c>
      <c r="B279" s="4">
        <v>4209742</v>
      </c>
      <c r="C279" s="4">
        <v>337659</v>
      </c>
      <c r="D279" s="4">
        <v>426107</v>
      </c>
      <c r="E279" s="4">
        <v>493721</v>
      </c>
      <c r="F279" s="4">
        <v>598954</v>
      </c>
      <c r="G279" s="4">
        <v>1125733</v>
      </c>
      <c r="H279" s="4">
        <v>425348</v>
      </c>
      <c r="I279" s="4">
        <v>423245</v>
      </c>
      <c r="J279" s="4">
        <v>271961</v>
      </c>
      <c r="K279" s="4">
        <v>107012</v>
      </c>
    </row>
    <row r="280" spans="1:11" ht="19.2" thickTop="1" thickBot="1" x14ac:dyDescent="0.3">
      <c r="A280" s="2" t="s">
        <v>288</v>
      </c>
      <c r="B280" s="4">
        <v>1074718</v>
      </c>
      <c r="C280" s="4">
        <v>51411</v>
      </c>
      <c r="D280" s="4">
        <v>100022</v>
      </c>
      <c r="E280" s="4">
        <v>58561</v>
      </c>
      <c r="F280" s="4">
        <v>154936</v>
      </c>
      <c r="G280" s="4">
        <v>331021</v>
      </c>
      <c r="H280" s="4">
        <v>238985</v>
      </c>
      <c r="I280" s="4">
        <v>123047</v>
      </c>
      <c r="J280" s="4">
        <v>5695</v>
      </c>
      <c r="K280" s="4">
        <v>11040</v>
      </c>
    </row>
    <row r="281" spans="1:11" ht="19.2" thickTop="1" thickBot="1" x14ac:dyDescent="0.3">
      <c r="A281" s="2" t="s">
        <v>289</v>
      </c>
      <c r="B281" s="4">
        <v>2512405</v>
      </c>
      <c r="C281" s="4">
        <v>564798</v>
      </c>
      <c r="D281" s="4">
        <v>368183</v>
      </c>
      <c r="E281" s="4">
        <v>280501</v>
      </c>
      <c r="F281" s="4">
        <v>608524</v>
      </c>
      <c r="G281" s="4">
        <v>362695</v>
      </c>
      <c r="H281" s="4">
        <v>106985</v>
      </c>
      <c r="I281" s="4">
        <v>81582</v>
      </c>
      <c r="J281" s="4">
        <v>77994</v>
      </c>
      <c r="K281" s="4">
        <v>61144</v>
      </c>
    </row>
    <row r="282" spans="1:11" ht="19.2" thickTop="1" thickBot="1" x14ac:dyDescent="0.3">
      <c r="A282" s="2" t="s">
        <v>290</v>
      </c>
      <c r="B282" s="4">
        <v>374875</v>
      </c>
      <c r="C282" s="4">
        <v>81280</v>
      </c>
      <c r="D282" s="4">
        <v>62816</v>
      </c>
      <c r="E282" s="4">
        <v>76271</v>
      </c>
      <c r="F282" s="4">
        <v>117255</v>
      </c>
      <c r="G282" s="4">
        <v>28188</v>
      </c>
      <c r="H282" s="4">
        <v>9064</v>
      </c>
      <c r="I282" s="5">
        <v>0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891263</v>
      </c>
      <c r="C283" s="4">
        <v>101227</v>
      </c>
      <c r="D283" s="4">
        <v>99240</v>
      </c>
      <c r="E283" s="4">
        <v>177460</v>
      </c>
      <c r="F283" s="4">
        <v>190198</v>
      </c>
      <c r="G283" s="4">
        <v>199012</v>
      </c>
      <c r="H283" s="4">
        <v>54689</v>
      </c>
      <c r="I283" s="4">
        <v>24998</v>
      </c>
      <c r="J283" s="4">
        <v>44438</v>
      </c>
      <c r="K283" s="5">
        <v>0</v>
      </c>
    </row>
    <row r="284" spans="1:11" ht="19.2" thickTop="1" thickBot="1" x14ac:dyDescent="0.3">
      <c r="A284" s="2" t="s">
        <v>292</v>
      </c>
      <c r="B284" s="5">
        <v>0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</row>
    <row r="285" spans="1:11" ht="19.2" thickTop="1" thickBot="1" x14ac:dyDescent="0.3">
      <c r="A285" s="2" t="s">
        <v>293</v>
      </c>
      <c r="B285" s="4">
        <v>483892</v>
      </c>
      <c r="C285" s="4">
        <v>35422</v>
      </c>
      <c r="D285" s="4">
        <v>52227</v>
      </c>
      <c r="E285" s="4">
        <v>38016</v>
      </c>
      <c r="F285" s="4">
        <v>60223</v>
      </c>
      <c r="G285" s="4">
        <v>108720</v>
      </c>
      <c r="H285" s="4">
        <v>55312</v>
      </c>
      <c r="I285" s="4">
        <v>133187</v>
      </c>
      <c r="J285" s="5">
        <v>784</v>
      </c>
      <c r="K285" s="5">
        <v>0</v>
      </c>
    </row>
    <row r="286" spans="1:11" ht="19.2" thickTop="1" thickBot="1" x14ac:dyDescent="0.3">
      <c r="A286" s="2" t="s">
        <v>294</v>
      </c>
      <c r="B286" s="4">
        <v>181078</v>
      </c>
      <c r="C286" s="4">
        <v>41080</v>
      </c>
      <c r="D286" s="5">
        <v>0</v>
      </c>
      <c r="E286" s="4">
        <v>14624</v>
      </c>
      <c r="F286" s="4">
        <v>12226</v>
      </c>
      <c r="G286" s="4">
        <v>37074</v>
      </c>
      <c r="H286" s="4">
        <v>43213</v>
      </c>
      <c r="I286" s="4">
        <v>32861</v>
      </c>
      <c r="J286" s="5">
        <v>0</v>
      </c>
      <c r="K286" s="5">
        <v>0</v>
      </c>
    </row>
    <row r="287" spans="1:11" ht="19.2" thickTop="1" thickBot="1" x14ac:dyDescent="0.3">
      <c r="A287" s="2" t="s">
        <v>295</v>
      </c>
      <c r="B287" s="4">
        <v>69043</v>
      </c>
      <c r="C287" s="4">
        <v>7116</v>
      </c>
      <c r="D287" s="4">
        <v>7776</v>
      </c>
      <c r="E287" s="4">
        <v>8306</v>
      </c>
      <c r="F287" s="4">
        <v>3908</v>
      </c>
      <c r="G287" s="4">
        <v>10162</v>
      </c>
      <c r="H287" s="4">
        <v>14995</v>
      </c>
      <c r="I287" s="4">
        <v>16781</v>
      </c>
      <c r="J287" s="5">
        <v>0</v>
      </c>
      <c r="K287" s="5">
        <v>0</v>
      </c>
    </row>
    <row r="288" spans="1:11" ht="19.2" thickTop="1" thickBot="1" x14ac:dyDescent="0.3">
      <c r="A288" s="2" t="s">
        <v>296</v>
      </c>
      <c r="B288" s="4">
        <v>388001</v>
      </c>
      <c r="C288" s="4">
        <v>129697</v>
      </c>
      <c r="D288" s="4">
        <v>60516</v>
      </c>
      <c r="E288" s="4">
        <v>50752</v>
      </c>
      <c r="F288" s="4">
        <v>56080</v>
      </c>
      <c r="G288" s="4">
        <v>90957</v>
      </c>
      <c r="H288" s="5">
        <v>0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299971</v>
      </c>
      <c r="C289" s="5">
        <v>0</v>
      </c>
      <c r="D289" s="4">
        <v>27076</v>
      </c>
      <c r="E289" s="4">
        <v>31410</v>
      </c>
      <c r="F289" s="4">
        <v>71840</v>
      </c>
      <c r="G289" s="4">
        <v>137839</v>
      </c>
      <c r="H289" s="4">
        <v>31806</v>
      </c>
      <c r="I289" s="5">
        <v>0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666625</v>
      </c>
      <c r="C290" s="4">
        <v>33214</v>
      </c>
      <c r="D290" s="4">
        <v>145165</v>
      </c>
      <c r="E290" s="4">
        <v>85409</v>
      </c>
      <c r="F290" s="4">
        <v>105011</v>
      </c>
      <c r="G290" s="4">
        <v>194139</v>
      </c>
      <c r="H290" s="4">
        <v>48112</v>
      </c>
      <c r="I290" s="4">
        <v>50491</v>
      </c>
      <c r="J290" s="4">
        <v>5085</v>
      </c>
      <c r="K290" s="5">
        <v>0</v>
      </c>
    </row>
    <row r="291" spans="1:11" ht="19.2" thickTop="1" thickBot="1" x14ac:dyDescent="0.3">
      <c r="A291" s="2" t="s">
        <v>299</v>
      </c>
      <c r="B291" s="4">
        <v>959785</v>
      </c>
      <c r="C291" s="4">
        <v>32446</v>
      </c>
      <c r="D291" s="4">
        <v>77140</v>
      </c>
      <c r="E291" s="4">
        <v>162020</v>
      </c>
      <c r="F291" s="4">
        <v>110048</v>
      </c>
      <c r="G291" s="4">
        <v>246337</v>
      </c>
      <c r="H291" s="4">
        <v>130596</v>
      </c>
      <c r="I291" s="4">
        <v>108752</v>
      </c>
      <c r="J291" s="4">
        <v>29479</v>
      </c>
      <c r="K291" s="4">
        <v>62969</v>
      </c>
    </row>
    <row r="292" spans="1:11" ht="19.2" thickTop="1" thickBot="1" x14ac:dyDescent="0.3">
      <c r="A292" s="2" t="s">
        <v>300</v>
      </c>
      <c r="B292" s="4">
        <v>873936</v>
      </c>
      <c r="C292" s="4">
        <v>28048</v>
      </c>
      <c r="D292" s="4">
        <v>32319</v>
      </c>
      <c r="E292" s="4">
        <v>42125</v>
      </c>
      <c r="F292" s="4">
        <v>41692</v>
      </c>
      <c r="G292" s="4">
        <v>177396</v>
      </c>
      <c r="H292" s="4">
        <v>101454</v>
      </c>
      <c r="I292" s="4">
        <v>308121</v>
      </c>
      <c r="J292" s="4">
        <v>74234</v>
      </c>
      <c r="K292" s="4">
        <v>68546</v>
      </c>
    </row>
    <row r="293" spans="1:11" ht="19.2" thickTop="1" thickBot="1" x14ac:dyDescent="0.3">
      <c r="A293" s="2" t="s">
        <v>301</v>
      </c>
      <c r="B293" s="4">
        <v>953750</v>
      </c>
      <c r="C293" s="4">
        <v>122636</v>
      </c>
      <c r="D293" s="4">
        <v>70362</v>
      </c>
      <c r="E293" s="4">
        <v>58982</v>
      </c>
      <c r="F293" s="4">
        <v>310718</v>
      </c>
      <c r="G293" s="4">
        <v>184834</v>
      </c>
      <c r="H293" s="4">
        <v>204977</v>
      </c>
      <c r="I293" s="4">
        <v>1241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150915</v>
      </c>
      <c r="C294" s="4">
        <v>95000</v>
      </c>
      <c r="D294" s="5">
        <v>0</v>
      </c>
      <c r="E294" s="4">
        <v>3982</v>
      </c>
      <c r="F294" s="4">
        <v>9632</v>
      </c>
      <c r="G294" s="4">
        <v>42301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297636</v>
      </c>
      <c r="C295" s="4">
        <v>28530</v>
      </c>
      <c r="D295" s="4">
        <v>3953</v>
      </c>
      <c r="E295" s="4">
        <v>20553</v>
      </c>
      <c r="F295" s="4">
        <v>25953</v>
      </c>
      <c r="G295" s="4">
        <v>74430</v>
      </c>
      <c r="H295" s="4">
        <v>36542</v>
      </c>
      <c r="I295" s="4">
        <v>98463</v>
      </c>
      <c r="J295" s="4">
        <v>9212</v>
      </c>
      <c r="K295" s="5">
        <v>0</v>
      </c>
    </row>
    <row r="296" spans="1:11" ht="19.2" thickTop="1" thickBot="1" x14ac:dyDescent="0.3">
      <c r="A296" s="2" t="s">
        <v>304</v>
      </c>
      <c r="B296" s="4">
        <v>220880</v>
      </c>
      <c r="C296" s="4">
        <v>31772</v>
      </c>
      <c r="D296" s="4">
        <v>6161</v>
      </c>
      <c r="E296" s="4">
        <v>4425</v>
      </c>
      <c r="F296" s="4">
        <v>139466</v>
      </c>
      <c r="G296" s="4">
        <v>39056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469052</v>
      </c>
      <c r="C297" s="4">
        <v>8243</v>
      </c>
      <c r="D297" s="4">
        <v>4276</v>
      </c>
      <c r="E297" s="5">
        <v>0</v>
      </c>
      <c r="F297" s="4">
        <v>26438</v>
      </c>
      <c r="G297" s="4">
        <v>80626</v>
      </c>
      <c r="H297" s="4">
        <v>65643</v>
      </c>
      <c r="I297" s="4">
        <v>196104</v>
      </c>
      <c r="J297" s="4">
        <v>87722</v>
      </c>
      <c r="K297" s="5">
        <v>0</v>
      </c>
    </row>
    <row r="298" spans="1:11" ht="19.2" thickTop="1" thickBot="1" x14ac:dyDescent="0.3">
      <c r="A298" s="2" t="s">
        <v>306</v>
      </c>
      <c r="B298" s="4">
        <v>198673</v>
      </c>
      <c r="C298" s="5">
        <v>0</v>
      </c>
      <c r="D298" s="4">
        <v>5520</v>
      </c>
      <c r="E298" s="5">
        <v>0</v>
      </c>
      <c r="F298" s="4">
        <v>2520</v>
      </c>
      <c r="G298" s="4">
        <v>45181</v>
      </c>
      <c r="H298" s="4">
        <v>65586</v>
      </c>
      <c r="I298" s="4">
        <v>57711</v>
      </c>
      <c r="J298" s="4">
        <v>7041</v>
      </c>
      <c r="K298" s="4">
        <v>15114</v>
      </c>
    </row>
    <row r="299" spans="1:11" ht="19.2" thickTop="1" thickBot="1" x14ac:dyDescent="0.3">
      <c r="A299" s="2" t="s">
        <v>307</v>
      </c>
      <c r="B299" s="4">
        <v>285777</v>
      </c>
      <c r="C299" s="5">
        <v>0</v>
      </c>
      <c r="D299" s="5">
        <v>0</v>
      </c>
      <c r="E299" s="5">
        <v>0</v>
      </c>
      <c r="F299" s="4">
        <v>30809</v>
      </c>
      <c r="G299" s="4">
        <v>72716</v>
      </c>
      <c r="H299" s="4">
        <v>84088</v>
      </c>
      <c r="I299" s="4">
        <v>83576</v>
      </c>
      <c r="J299" s="4">
        <v>14588</v>
      </c>
      <c r="K299" s="5">
        <v>0</v>
      </c>
    </row>
    <row r="300" spans="1:11" ht="19.2" thickTop="1" thickBot="1" x14ac:dyDescent="0.3">
      <c r="A300" s="2" t="s">
        <v>308</v>
      </c>
      <c r="B300" s="4">
        <v>359492</v>
      </c>
      <c r="C300" s="4">
        <v>28103</v>
      </c>
      <c r="D300" s="5">
        <v>0</v>
      </c>
      <c r="E300" s="4">
        <v>34715</v>
      </c>
      <c r="F300" s="4">
        <v>27621</v>
      </c>
      <c r="G300" s="4">
        <v>22741</v>
      </c>
      <c r="H300" s="4">
        <v>44785</v>
      </c>
      <c r="I300" s="4">
        <v>176750</v>
      </c>
      <c r="J300" s="4">
        <v>5266</v>
      </c>
      <c r="K300" s="4">
        <v>19510</v>
      </c>
    </row>
    <row r="301" spans="1:11" ht="19.2" thickTop="1" thickBot="1" x14ac:dyDescent="0.3">
      <c r="A301" s="2" t="s">
        <v>309</v>
      </c>
      <c r="B301" s="4">
        <v>840500</v>
      </c>
      <c r="C301" s="5">
        <v>0</v>
      </c>
      <c r="D301" s="5">
        <v>0</v>
      </c>
      <c r="E301" s="5">
        <v>0</v>
      </c>
      <c r="F301" s="4">
        <v>3564</v>
      </c>
      <c r="G301" s="4">
        <v>13178</v>
      </c>
      <c r="H301" s="4">
        <v>173112</v>
      </c>
      <c r="I301" s="4">
        <v>449958</v>
      </c>
      <c r="J301" s="4">
        <v>123546</v>
      </c>
      <c r="K301" s="4">
        <v>77142</v>
      </c>
    </row>
    <row r="302" spans="1:11" ht="19.2" thickTop="1" thickBot="1" x14ac:dyDescent="0.3">
      <c r="A302" s="2" t="s">
        <v>310</v>
      </c>
      <c r="B302" s="4">
        <v>9561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4">
        <v>9561</v>
      </c>
      <c r="I302" s="5">
        <v>0</v>
      </c>
      <c r="J302" s="5">
        <v>0</v>
      </c>
      <c r="K302" s="5">
        <v>0</v>
      </c>
    </row>
    <row r="303" spans="1:11" ht="19.2" thickTop="1" thickBot="1" x14ac:dyDescent="0.3">
      <c r="A303" s="2" t="s">
        <v>311</v>
      </c>
      <c r="B303" s="4">
        <v>1175454</v>
      </c>
      <c r="C303" s="4">
        <v>29803</v>
      </c>
      <c r="D303" s="4">
        <v>22345</v>
      </c>
      <c r="E303" s="5">
        <v>0</v>
      </c>
      <c r="F303" s="5">
        <v>0</v>
      </c>
      <c r="G303" s="4">
        <v>147576</v>
      </c>
      <c r="H303" s="4">
        <v>165084</v>
      </c>
      <c r="I303" s="4">
        <v>540183</v>
      </c>
      <c r="J303" s="4">
        <v>166109</v>
      </c>
      <c r="K303" s="4">
        <v>104355</v>
      </c>
    </row>
    <row r="304" spans="1:11" ht="19.2" thickTop="1" thickBot="1" x14ac:dyDescent="0.3">
      <c r="A304" s="2" t="s">
        <v>312</v>
      </c>
      <c r="B304" s="4">
        <v>284808</v>
      </c>
      <c r="C304" s="5">
        <v>0</v>
      </c>
      <c r="D304" s="4">
        <v>3904</v>
      </c>
      <c r="E304" s="5">
        <v>0</v>
      </c>
      <c r="F304" s="4">
        <v>8053</v>
      </c>
      <c r="G304" s="4">
        <v>59573</v>
      </c>
      <c r="H304" s="4">
        <v>55415</v>
      </c>
      <c r="I304" s="4">
        <v>98439</v>
      </c>
      <c r="J304" s="4">
        <v>40635</v>
      </c>
      <c r="K304" s="4">
        <v>18790</v>
      </c>
    </row>
    <row r="305" spans="1:11" ht="19.2" thickTop="1" thickBot="1" x14ac:dyDescent="0.3">
      <c r="A305" s="2" t="s">
        <v>313</v>
      </c>
      <c r="B305" s="4">
        <v>926961</v>
      </c>
      <c r="C305" s="4">
        <v>4622</v>
      </c>
      <c r="D305" s="4">
        <v>23231</v>
      </c>
      <c r="E305" s="4">
        <v>47408</v>
      </c>
      <c r="F305" s="4">
        <v>4886</v>
      </c>
      <c r="G305" s="4">
        <v>125395</v>
      </c>
      <c r="H305" s="4">
        <v>205874</v>
      </c>
      <c r="I305" s="4">
        <v>383423</v>
      </c>
      <c r="J305" s="4">
        <v>127689</v>
      </c>
      <c r="K305" s="4">
        <v>4433</v>
      </c>
    </row>
    <row r="306" spans="1:11" ht="19.2" thickTop="1" thickBot="1" x14ac:dyDescent="0.3">
      <c r="A306" s="2" t="s">
        <v>314</v>
      </c>
      <c r="B306" s="4">
        <v>890500</v>
      </c>
      <c r="C306" s="4">
        <v>12382</v>
      </c>
      <c r="D306" s="4">
        <v>39825</v>
      </c>
      <c r="E306" s="4">
        <v>18079</v>
      </c>
      <c r="F306" s="4">
        <v>144843</v>
      </c>
      <c r="G306" s="4">
        <v>268074</v>
      </c>
      <c r="H306" s="4">
        <v>112287</v>
      </c>
      <c r="I306" s="4">
        <v>178470</v>
      </c>
      <c r="J306" s="4">
        <v>67050</v>
      </c>
      <c r="K306" s="4">
        <v>49489</v>
      </c>
    </row>
    <row r="307" spans="1:11" ht="19.2" thickTop="1" thickBot="1" x14ac:dyDescent="0.3">
      <c r="A307" s="2" t="s">
        <v>315</v>
      </c>
      <c r="B307" s="4">
        <v>830543</v>
      </c>
      <c r="C307" s="4">
        <v>8637</v>
      </c>
      <c r="D307" s="5">
        <v>0</v>
      </c>
      <c r="E307" s="4">
        <v>31957</v>
      </c>
      <c r="F307" s="4">
        <v>45932</v>
      </c>
      <c r="G307" s="4">
        <v>178834</v>
      </c>
      <c r="H307" s="4">
        <v>74736</v>
      </c>
      <c r="I307" s="4">
        <v>339007</v>
      </c>
      <c r="J307" s="4">
        <v>136459</v>
      </c>
      <c r="K307" s="4">
        <v>14982</v>
      </c>
    </row>
    <row r="308" spans="1:11" ht="19.2" thickTop="1" thickBot="1" x14ac:dyDescent="0.3">
      <c r="A308" s="2" t="s">
        <v>316</v>
      </c>
      <c r="B308" s="4">
        <v>397083</v>
      </c>
      <c r="C308" s="4">
        <v>74321</v>
      </c>
      <c r="D308" s="5">
        <v>0</v>
      </c>
      <c r="E308" s="4">
        <v>124393</v>
      </c>
      <c r="F308" s="5">
        <v>0</v>
      </c>
      <c r="G308" s="4">
        <v>28786</v>
      </c>
      <c r="H308" s="4">
        <v>58555</v>
      </c>
      <c r="I308" s="4">
        <v>24937</v>
      </c>
      <c r="J308" s="4">
        <v>74679</v>
      </c>
      <c r="K308" s="4">
        <v>11413</v>
      </c>
    </row>
    <row r="309" spans="1:11" ht="19.2" thickTop="1" thickBot="1" x14ac:dyDescent="0.3">
      <c r="A309" s="2" t="s">
        <v>317</v>
      </c>
      <c r="B309" s="4">
        <v>651863</v>
      </c>
      <c r="C309" s="5">
        <v>0</v>
      </c>
      <c r="D309" s="4">
        <v>62450</v>
      </c>
      <c r="E309" s="4">
        <v>32560</v>
      </c>
      <c r="F309" s="4">
        <v>135222</v>
      </c>
      <c r="G309" s="4">
        <v>84790</v>
      </c>
      <c r="H309" s="4">
        <v>132333</v>
      </c>
      <c r="I309" s="4">
        <v>81488</v>
      </c>
      <c r="J309" s="4">
        <v>91991</v>
      </c>
      <c r="K309" s="4">
        <v>31030</v>
      </c>
    </row>
    <row r="310" spans="1:11" ht="19.2" thickTop="1" thickBot="1" x14ac:dyDescent="0.3">
      <c r="A310" s="2" t="s">
        <v>318</v>
      </c>
      <c r="B310" s="4">
        <v>384142</v>
      </c>
      <c r="C310" s="5">
        <v>0</v>
      </c>
      <c r="D310" s="4">
        <v>10697</v>
      </c>
      <c r="E310" s="4">
        <v>27782</v>
      </c>
      <c r="F310" s="4">
        <v>5881</v>
      </c>
      <c r="G310" s="4">
        <v>56230</v>
      </c>
      <c r="H310" s="4">
        <v>59662</v>
      </c>
      <c r="I310" s="4">
        <v>194617</v>
      </c>
      <c r="J310" s="4">
        <v>29273</v>
      </c>
      <c r="K310" s="5">
        <v>0</v>
      </c>
    </row>
    <row r="311" spans="1:11" ht="19.2" thickTop="1" thickBot="1" x14ac:dyDescent="0.3">
      <c r="A311" s="2" t="s">
        <v>319</v>
      </c>
      <c r="B311" s="4">
        <v>286460</v>
      </c>
      <c r="C311" s="5">
        <v>0</v>
      </c>
      <c r="D311" s="5">
        <v>0</v>
      </c>
      <c r="E311" s="5">
        <v>0</v>
      </c>
      <c r="F311" s="5">
        <v>0</v>
      </c>
      <c r="G311" s="4">
        <v>11135</v>
      </c>
      <c r="H311" s="4">
        <v>40264</v>
      </c>
      <c r="I311" s="4">
        <v>178467</v>
      </c>
      <c r="J311" s="4">
        <v>56594</v>
      </c>
      <c r="K311" s="5">
        <v>0</v>
      </c>
    </row>
    <row r="312" spans="1:11" ht="19.2" thickTop="1" thickBot="1" x14ac:dyDescent="0.3">
      <c r="A312" s="2" t="s">
        <v>320</v>
      </c>
      <c r="B312" s="4">
        <v>233833</v>
      </c>
      <c r="C312" s="4">
        <v>25324</v>
      </c>
      <c r="D312" s="5">
        <v>0</v>
      </c>
      <c r="E312" s="4">
        <v>33334</v>
      </c>
      <c r="F312" s="4">
        <v>23581</v>
      </c>
      <c r="G312" s="4">
        <v>27389</v>
      </c>
      <c r="H312" s="4">
        <v>31127</v>
      </c>
      <c r="I312" s="4">
        <v>35494</v>
      </c>
      <c r="J312" s="4">
        <v>57585</v>
      </c>
      <c r="K312" s="5">
        <v>0</v>
      </c>
    </row>
    <row r="313" spans="1:11" ht="19.2" thickTop="1" thickBot="1" x14ac:dyDescent="0.3">
      <c r="A313" s="2" t="s">
        <v>321</v>
      </c>
      <c r="B313" s="4">
        <v>134051</v>
      </c>
      <c r="C313" s="5">
        <v>0</v>
      </c>
      <c r="D313" s="5">
        <v>0</v>
      </c>
      <c r="E313" s="5">
        <v>0</v>
      </c>
      <c r="F313" s="5">
        <v>0</v>
      </c>
      <c r="G313" s="4">
        <v>10663</v>
      </c>
      <c r="H313" s="4">
        <v>45868</v>
      </c>
      <c r="I313" s="4">
        <v>59614</v>
      </c>
      <c r="J313" s="4">
        <v>7705</v>
      </c>
      <c r="K313" s="4">
        <v>10201</v>
      </c>
    </row>
    <row r="314" spans="1:11" ht="19.2" thickTop="1" thickBot="1" x14ac:dyDescent="0.3">
      <c r="A314" s="2" t="s">
        <v>322</v>
      </c>
      <c r="B314" s="4">
        <v>397668</v>
      </c>
      <c r="C314" s="5">
        <v>0</v>
      </c>
      <c r="D314" s="5">
        <v>0</v>
      </c>
      <c r="E314" s="4">
        <v>28590</v>
      </c>
      <c r="F314" s="4">
        <v>96081</v>
      </c>
      <c r="G314" s="4">
        <v>47300</v>
      </c>
      <c r="H314" s="4">
        <v>14822</v>
      </c>
      <c r="I314" s="4">
        <v>172180</v>
      </c>
      <c r="J314" s="4">
        <v>38694</v>
      </c>
      <c r="K314" s="5">
        <v>0</v>
      </c>
    </row>
    <row r="315" spans="1:11" ht="19.2" thickTop="1" thickBot="1" x14ac:dyDescent="0.3">
      <c r="A315" s="2" t="s">
        <v>323</v>
      </c>
      <c r="B315" s="4">
        <v>1046285</v>
      </c>
      <c r="C315" s="4">
        <v>10266</v>
      </c>
      <c r="D315" s="4">
        <v>74304</v>
      </c>
      <c r="E315" s="4">
        <v>12785</v>
      </c>
      <c r="F315" s="4">
        <v>174266</v>
      </c>
      <c r="G315" s="4">
        <v>284562</v>
      </c>
      <c r="H315" s="4">
        <v>191648</v>
      </c>
      <c r="I315" s="4">
        <v>243146</v>
      </c>
      <c r="J315" s="4">
        <v>28864</v>
      </c>
      <c r="K315" s="4">
        <v>26444</v>
      </c>
    </row>
    <row r="316" spans="1:11" ht="19.2" thickTop="1" thickBot="1" x14ac:dyDescent="0.3">
      <c r="A316" s="2" t="s">
        <v>324</v>
      </c>
      <c r="B316" s="4">
        <v>512266</v>
      </c>
      <c r="C316" s="5">
        <v>0</v>
      </c>
      <c r="D316" s="4">
        <v>8347</v>
      </c>
      <c r="E316" s="4">
        <v>88920</v>
      </c>
      <c r="F316" s="4">
        <v>9675</v>
      </c>
      <c r="G316" s="4">
        <v>111235</v>
      </c>
      <c r="H316" s="4">
        <v>170338</v>
      </c>
      <c r="I316" s="4">
        <v>97713</v>
      </c>
      <c r="J316" s="4">
        <v>26038</v>
      </c>
      <c r="K316" s="5">
        <v>0</v>
      </c>
    </row>
    <row r="317" spans="1:11" ht="19.2" thickTop="1" thickBot="1" x14ac:dyDescent="0.3">
      <c r="A317" s="2" t="s">
        <v>325</v>
      </c>
      <c r="B317" s="4">
        <v>917583</v>
      </c>
      <c r="C317" s="5">
        <v>0</v>
      </c>
      <c r="D317" s="4">
        <v>18273</v>
      </c>
      <c r="E317" s="5">
        <v>0</v>
      </c>
      <c r="F317" s="4">
        <v>45901</v>
      </c>
      <c r="G317" s="4">
        <v>248850</v>
      </c>
      <c r="H317" s="4">
        <v>167762</v>
      </c>
      <c r="I317" s="4">
        <v>369600</v>
      </c>
      <c r="J317" s="4">
        <v>67197</v>
      </c>
      <c r="K317" s="5">
        <v>0</v>
      </c>
    </row>
    <row r="318" spans="1:11" ht="19.2" thickTop="1" thickBot="1" x14ac:dyDescent="0.3">
      <c r="A318" s="2" t="s">
        <v>326</v>
      </c>
      <c r="B318" s="4">
        <v>1595007</v>
      </c>
      <c r="C318" s="4">
        <v>121319</v>
      </c>
      <c r="D318" s="4">
        <v>40918</v>
      </c>
      <c r="E318" s="4">
        <v>74825</v>
      </c>
      <c r="F318" s="4">
        <v>4933</v>
      </c>
      <c r="G318" s="4">
        <v>171778</v>
      </c>
      <c r="H318" s="4">
        <v>354612</v>
      </c>
      <c r="I318" s="4">
        <v>506931</v>
      </c>
      <c r="J318" s="4">
        <v>156004</v>
      </c>
      <c r="K318" s="4">
        <v>163686</v>
      </c>
    </row>
    <row r="319" spans="1:11" ht="19.2" thickTop="1" thickBot="1" x14ac:dyDescent="0.3">
      <c r="A319" s="2" t="s">
        <v>327</v>
      </c>
      <c r="B319" s="4">
        <v>146527</v>
      </c>
      <c r="C319" s="5">
        <v>0</v>
      </c>
      <c r="D319" s="5">
        <v>0</v>
      </c>
      <c r="E319" s="5">
        <v>0</v>
      </c>
      <c r="F319" s="4">
        <v>3870</v>
      </c>
      <c r="G319" s="4">
        <v>17263</v>
      </c>
      <c r="H319" s="4">
        <v>13232</v>
      </c>
      <c r="I319" s="4">
        <v>94182</v>
      </c>
      <c r="J319" s="4">
        <v>17981</v>
      </c>
      <c r="K319" s="5">
        <v>0</v>
      </c>
    </row>
    <row r="320" spans="1:11" ht="19.2" thickTop="1" thickBot="1" x14ac:dyDescent="0.3">
      <c r="A320" s="2" t="s">
        <v>328</v>
      </c>
      <c r="B320" s="4">
        <v>983870</v>
      </c>
      <c r="C320" s="5">
        <v>0</v>
      </c>
      <c r="D320" s="5">
        <v>0</v>
      </c>
      <c r="E320" s="5">
        <v>0</v>
      </c>
      <c r="F320" s="4">
        <v>32863</v>
      </c>
      <c r="G320" s="4">
        <v>222090</v>
      </c>
      <c r="H320" s="4">
        <v>368314</v>
      </c>
      <c r="I320" s="4">
        <v>275215</v>
      </c>
      <c r="J320" s="4">
        <v>77140</v>
      </c>
      <c r="K320" s="4">
        <v>8248</v>
      </c>
    </row>
    <row r="321" spans="1:11" ht="19.2" thickTop="1" thickBot="1" x14ac:dyDescent="0.3">
      <c r="A321" s="2" t="s">
        <v>329</v>
      </c>
      <c r="B321" s="4">
        <v>1300287</v>
      </c>
      <c r="C321" s="4">
        <v>5587</v>
      </c>
      <c r="D321" s="4">
        <v>6540</v>
      </c>
      <c r="E321" s="4">
        <v>14749</v>
      </c>
      <c r="F321" s="4">
        <v>262247</v>
      </c>
      <c r="G321" s="4">
        <v>200462</v>
      </c>
      <c r="H321" s="4">
        <v>285298</v>
      </c>
      <c r="I321" s="4">
        <v>415924</v>
      </c>
      <c r="J321" s="4">
        <v>70921</v>
      </c>
      <c r="K321" s="4">
        <v>38559</v>
      </c>
    </row>
    <row r="322" spans="1:11" ht="19.2" thickTop="1" thickBot="1" x14ac:dyDescent="0.3">
      <c r="A322" s="2" t="s">
        <v>330</v>
      </c>
      <c r="B322" s="4">
        <v>924503</v>
      </c>
      <c r="C322" s="4">
        <v>56202</v>
      </c>
      <c r="D322" s="4">
        <v>63471</v>
      </c>
      <c r="E322" s="4">
        <v>12228</v>
      </c>
      <c r="F322" s="4">
        <v>137882</v>
      </c>
      <c r="G322" s="4">
        <v>160940</v>
      </c>
      <c r="H322" s="4">
        <v>66990</v>
      </c>
      <c r="I322" s="4">
        <v>316357</v>
      </c>
      <c r="J322" s="4">
        <v>96192</v>
      </c>
      <c r="K322" s="4">
        <v>14240</v>
      </c>
    </row>
    <row r="323" spans="1:11" ht="19.2" thickTop="1" thickBot="1" x14ac:dyDescent="0.3">
      <c r="A323" s="2" t="s">
        <v>331</v>
      </c>
      <c r="B323" s="4">
        <v>615882</v>
      </c>
      <c r="C323" s="4">
        <v>35441</v>
      </c>
      <c r="D323" s="4">
        <v>14344</v>
      </c>
      <c r="E323" s="4">
        <v>80791</v>
      </c>
      <c r="F323" s="4">
        <v>30248</v>
      </c>
      <c r="G323" s="4">
        <v>118138</v>
      </c>
      <c r="H323" s="4">
        <v>55177</v>
      </c>
      <c r="I323" s="4">
        <v>225907</v>
      </c>
      <c r="J323" s="4">
        <v>36176</v>
      </c>
      <c r="K323" s="4">
        <v>19659</v>
      </c>
    </row>
    <row r="324" spans="1:11" ht="19.2" thickTop="1" thickBot="1" x14ac:dyDescent="0.3">
      <c r="A324" s="2" t="s">
        <v>332</v>
      </c>
      <c r="B324" s="4">
        <v>115830</v>
      </c>
      <c r="C324" s="5">
        <v>0</v>
      </c>
      <c r="D324" s="5">
        <v>0</v>
      </c>
      <c r="E324" s="4">
        <v>6445</v>
      </c>
      <c r="F324" s="4">
        <v>3949</v>
      </c>
      <c r="G324" s="5">
        <v>0</v>
      </c>
      <c r="H324" s="4">
        <v>12285</v>
      </c>
      <c r="I324" s="4">
        <v>76839</v>
      </c>
      <c r="J324" s="4">
        <v>16311</v>
      </c>
      <c r="K324" s="5">
        <v>0</v>
      </c>
    </row>
    <row r="325" spans="1:11" ht="19.2" thickTop="1" thickBot="1" x14ac:dyDescent="0.3">
      <c r="A325" s="2" t="s">
        <v>333</v>
      </c>
      <c r="B325" s="4">
        <v>437135</v>
      </c>
      <c r="C325" s="4">
        <v>30052</v>
      </c>
      <c r="D325" s="4">
        <v>12182</v>
      </c>
      <c r="E325" s="4">
        <v>22572</v>
      </c>
      <c r="F325" s="5">
        <v>0</v>
      </c>
      <c r="G325" s="4">
        <v>85483</v>
      </c>
      <c r="H325" s="4">
        <v>52550</v>
      </c>
      <c r="I325" s="4">
        <v>143510</v>
      </c>
      <c r="J325" s="5">
        <v>0</v>
      </c>
      <c r="K325" s="4">
        <v>90786</v>
      </c>
    </row>
    <row r="326" spans="1:11" ht="19.2" thickTop="1" thickBot="1" x14ac:dyDescent="0.3">
      <c r="A326" s="2" t="s">
        <v>334</v>
      </c>
      <c r="B326" s="4">
        <v>33247</v>
      </c>
      <c r="C326" s="5">
        <v>0</v>
      </c>
      <c r="D326" s="4">
        <v>4642</v>
      </c>
      <c r="E326" s="5">
        <v>0</v>
      </c>
      <c r="F326" s="5">
        <v>0</v>
      </c>
      <c r="G326" s="4">
        <v>7208</v>
      </c>
      <c r="H326" s="4">
        <v>19772</v>
      </c>
      <c r="I326" s="4">
        <v>1625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1134176</v>
      </c>
      <c r="C327" s="4">
        <v>19510</v>
      </c>
      <c r="D327" s="4">
        <v>87644</v>
      </c>
      <c r="E327" s="4">
        <v>96944</v>
      </c>
      <c r="F327" s="4">
        <v>114295</v>
      </c>
      <c r="G327" s="4">
        <v>199683</v>
      </c>
      <c r="H327" s="4">
        <v>181082</v>
      </c>
      <c r="I327" s="4">
        <v>247169</v>
      </c>
      <c r="J327" s="4">
        <v>68496</v>
      </c>
      <c r="K327" s="4">
        <v>119354</v>
      </c>
    </row>
    <row r="328" spans="1:11" ht="19.2" thickTop="1" thickBot="1" x14ac:dyDescent="0.3">
      <c r="A328" s="2" t="s">
        <v>336</v>
      </c>
      <c r="B328" s="4">
        <v>1508213</v>
      </c>
      <c r="C328" s="4">
        <v>142292</v>
      </c>
      <c r="D328" s="4">
        <v>147084</v>
      </c>
      <c r="E328" s="4">
        <v>81812</v>
      </c>
      <c r="F328" s="4">
        <v>154550</v>
      </c>
      <c r="G328" s="4">
        <v>392699</v>
      </c>
      <c r="H328" s="4">
        <v>181614</v>
      </c>
      <c r="I328" s="4">
        <v>136151</v>
      </c>
      <c r="J328" s="4">
        <v>98558</v>
      </c>
      <c r="K328" s="4">
        <v>173454</v>
      </c>
    </row>
    <row r="329" spans="1:11" ht="19.2" thickTop="1" thickBot="1" x14ac:dyDescent="0.3">
      <c r="A329" s="2" t="s">
        <v>337</v>
      </c>
      <c r="B329" s="4">
        <v>195328</v>
      </c>
      <c r="C329" s="4">
        <v>66005</v>
      </c>
      <c r="D329" s="4">
        <v>9409</v>
      </c>
      <c r="E329" s="4">
        <v>85540</v>
      </c>
      <c r="F329" s="4">
        <v>3552</v>
      </c>
      <c r="G329" s="4">
        <v>30823</v>
      </c>
      <c r="H329" s="5">
        <v>0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44264</v>
      </c>
      <c r="C330" s="4">
        <v>9016</v>
      </c>
      <c r="D330" s="5">
        <v>0</v>
      </c>
      <c r="E330" s="4">
        <v>3737</v>
      </c>
      <c r="F330" s="4">
        <v>14238</v>
      </c>
      <c r="G330" s="4">
        <v>7352</v>
      </c>
      <c r="H330" s="4">
        <v>3669</v>
      </c>
      <c r="I330" s="5">
        <v>0</v>
      </c>
      <c r="J330" s="4">
        <v>6253</v>
      </c>
      <c r="K330" s="5">
        <v>0</v>
      </c>
    </row>
    <row r="331" spans="1:11" ht="19.2" thickTop="1" thickBot="1" x14ac:dyDescent="0.3">
      <c r="A331" s="2" t="s">
        <v>339</v>
      </c>
      <c r="B331" s="4">
        <v>924048</v>
      </c>
      <c r="C331" s="4">
        <v>102036</v>
      </c>
      <c r="D331" s="4">
        <v>333130</v>
      </c>
      <c r="E331" s="4">
        <v>309489</v>
      </c>
      <c r="F331" s="4">
        <v>79234</v>
      </c>
      <c r="G331" s="4">
        <v>62025</v>
      </c>
      <c r="H331" s="4">
        <v>25990</v>
      </c>
      <c r="I331" s="4">
        <v>12144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1081421</v>
      </c>
      <c r="C333" s="4">
        <v>113769</v>
      </c>
      <c r="D333" s="4">
        <v>47275</v>
      </c>
      <c r="E333" s="4">
        <v>73963</v>
      </c>
      <c r="F333" s="4">
        <v>218617</v>
      </c>
      <c r="G333" s="4">
        <v>258240</v>
      </c>
      <c r="H333" s="4">
        <v>149715</v>
      </c>
      <c r="I333" s="4">
        <v>146237</v>
      </c>
      <c r="J333" s="4">
        <v>73605</v>
      </c>
      <c r="K333" s="5">
        <v>0</v>
      </c>
    </row>
    <row r="334" spans="1:11" ht="19.2" thickTop="1" thickBot="1" x14ac:dyDescent="0.3">
      <c r="A334" s="2" t="s">
        <v>342</v>
      </c>
      <c r="B334" s="4">
        <v>98399</v>
      </c>
      <c r="C334" s="4">
        <v>2485</v>
      </c>
      <c r="D334" s="4">
        <v>5572</v>
      </c>
      <c r="E334" s="4">
        <v>3212</v>
      </c>
      <c r="F334" s="4">
        <v>20089</v>
      </c>
      <c r="G334" s="4">
        <v>8754</v>
      </c>
      <c r="H334" s="4">
        <v>7817</v>
      </c>
      <c r="I334" s="4">
        <v>32638</v>
      </c>
      <c r="J334" s="4">
        <v>17832</v>
      </c>
      <c r="K334" s="5">
        <v>0</v>
      </c>
    </row>
    <row r="335" spans="1:11" ht="19.2" thickTop="1" thickBot="1" x14ac:dyDescent="0.3">
      <c r="A335" s="2" t="s">
        <v>343</v>
      </c>
      <c r="B335" s="4">
        <v>1446159</v>
      </c>
      <c r="C335" s="4">
        <v>203066</v>
      </c>
      <c r="D335" s="4">
        <v>223711</v>
      </c>
      <c r="E335" s="4">
        <v>118938</v>
      </c>
      <c r="F335" s="4">
        <v>374110</v>
      </c>
      <c r="G335" s="4">
        <v>185854</v>
      </c>
      <c r="H335" s="4">
        <v>232966</v>
      </c>
      <c r="I335" s="4">
        <v>107515</v>
      </c>
      <c r="J335" s="5">
        <v>0</v>
      </c>
      <c r="K335" s="5">
        <v>0</v>
      </c>
    </row>
    <row r="336" spans="1:11" ht="19.2" thickTop="1" thickBot="1" x14ac:dyDescent="0.3">
      <c r="A336" s="2" t="s">
        <v>344</v>
      </c>
      <c r="B336" s="4">
        <v>94441</v>
      </c>
      <c r="C336" s="4">
        <v>68034</v>
      </c>
      <c r="D336" s="5">
        <v>0</v>
      </c>
      <c r="E336" s="4">
        <v>9546</v>
      </c>
      <c r="F336" s="4">
        <v>16861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1189880</v>
      </c>
      <c r="C337" s="4">
        <v>76726</v>
      </c>
      <c r="D337" s="4">
        <v>90410</v>
      </c>
      <c r="E337" s="4">
        <v>76237</v>
      </c>
      <c r="F337" s="4">
        <v>241504</v>
      </c>
      <c r="G337" s="4">
        <v>153403</v>
      </c>
      <c r="H337" s="4">
        <v>114978</v>
      </c>
      <c r="I337" s="4">
        <v>125902</v>
      </c>
      <c r="J337" s="4">
        <v>45343</v>
      </c>
      <c r="K337" s="4">
        <v>265375</v>
      </c>
    </row>
    <row r="338" spans="1:11" ht="19.2" thickTop="1" thickBot="1" x14ac:dyDescent="0.3">
      <c r="A338" s="2" t="s">
        <v>346</v>
      </c>
      <c r="B338" s="4">
        <v>1514800</v>
      </c>
      <c r="C338" s="4">
        <v>148398</v>
      </c>
      <c r="D338" s="4">
        <v>223297</v>
      </c>
      <c r="E338" s="4">
        <v>293240</v>
      </c>
      <c r="F338" s="4">
        <v>168067</v>
      </c>
      <c r="G338" s="4">
        <v>194005</v>
      </c>
      <c r="H338" s="4">
        <v>269134</v>
      </c>
      <c r="I338" s="4">
        <v>134299</v>
      </c>
      <c r="J338" s="4">
        <v>22570</v>
      </c>
      <c r="K338" s="4">
        <v>61789</v>
      </c>
    </row>
    <row r="339" spans="1:11" ht="19.2" thickTop="1" thickBot="1" x14ac:dyDescent="0.3">
      <c r="A339" s="2" t="s">
        <v>347</v>
      </c>
      <c r="B339" s="4">
        <v>299725</v>
      </c>
      <c r="C339" s="4">
        <v>23123</v>
      </c>
      <c r="D339" s="4">
        <v>65472</v>
      </c>
      <c r="E339" s="4">
        <v>137018</v>
      </c>
      <c r="F339" s="4">
        <v>41654</v>
      </c>
      <c r="G339" s="4">
        <v>12061</v>
      </c>
      <c r="H339" s="4">
        <v>20397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885212</v>
      </c>
      <c r="C340" s="4">
        <v>46383</v>
      </c>
      <c r="D340" s="4">
        <v>102678</v>
      </c>
      <c r="E340" s="4">
        <v>87371</v>
      </c>
      <c r="F340" s="4">
        <v>88528</v>
      </c>
      <c r="G340" s="4">
        <v>229592</v>
      </c>
      <c r="H340" s="4">
        <v>95679</v>
      </c>
      <c r="I340" s="4">
        <v>155215</v>
      </c>
      <c r="J340" s="4">
        <v>9169</v>
      </c>
      <c r="K340" s="4">
        <v>70598</v>
      </c>
    </row>
    <row r="341" spans="1:11" ht="19.2" thickTop="1" thickBot="1" x14ac:dyDescent="0.3">
      <c r="A341" s="2" t="s">
        <v>349</v>
      </c>
      <c r="B341" s="4">
        <v>820017</v>
      </c>
      <c r="C341" s="4">
        <v>62250</v>
      </c>
      <c r="D341" s="4">
        <v>238571</v>
      </c>
      <c r="E341" s="4">
        <v>81166</v>
      </c>
      <c r="F341" s="4">
        <v>167973</v>
      </c>
      <c r="G341" s="4">
        <v>221261</v>
      </c>
      <c r="H341" s="4">
        <v>29935</v>
      </c>
      <c r="I341" s="4">
        <v>18861</v>
      </c>
      <c r="J341" s="5">
        <v>0</v>
      </c>
      <c r="K341" s="5">
        <v>0</v>
      </c>
    </row>
    <row r="342" spans="1:11" ht="19.2" thickTop="1" thickBot="1" x14ac:dyDescent="0.3">
      <c r="A342" s="2" t="s">
        <v>350</v>
      </c>
      <c r="B342" s="4">
        <v>1737484</v>
      </c>
      <c r="C342" s="4">
        <v>262196</v>
      </c>
      <c r="D342" s="4">
        <v>326209</v>
      </c>
      <c r="E342" s="4">
        <v>296884</v>
      </c>
      <c r="F342" s="4">
        <v>206988</v>
      </c>
      <c r="G342" s="4">
        <v>379025</v>
      </c>
      <c r="H342" s="4">
        <v>71632</v>
      </c>
      <c r="I342" s="4">
        <v>120517</v>
      </c>
      <c r="J342" s="4">
        <v>59528</v>
      </c>
      <c r="K342" s="4">
        <v>14505</v>
      </c>
    </row>
    <row r="343" spans="1:11" ht="19.2" thickTop="1" thickBot="1" x14ac:dyDescent="0.3">
      <c r="A343" s="2" t="s">
        <v>351</v>
      </c>
      <c r="B343" s="4">
        <v>40487</v>
      </c>
      <c r="C343" s="5">
        <v>0</v>
      </c>
      <c r="D343" s="5">
        <v>0</v>
      </c>
      <c r="E343" s="5">
        <v>0</v>
      </c>
      <c r="F343" s="5">
        <v>0</v>
      </c>
      <c r="G343" s="4">
        <v>27880</v>
      </c>
      <c r="H343" s="4">
        <v>12607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538031</v>
      </c>
      <c r="C344" s="4">
        <v>99354</v>
      </c>
      <c r="D344" s="4">
        <v>88287</v>
      </c>
      <c r="E344" s="4">
        <v>59255</v>
      </c>
      <c r="F344" s="4">
        <v>150459</v>
      </c>
      <c r="G344" s="4">
        <v>16915</v>
      </c>
      <c r="H344" s="4">
        <v>77448</v>
      </c>
      <c r="I344" s="4">
        <v>7571</v>
      </c>
      <c r="J344" s="4">
        <v>8935</v>
      </c>
      <c r="K344" s="4">
        <v>29807</v>
      </c>
    </row>
    <row r="345" spans="1:11" ht="19.2" thickTop="1" thickBot="1" x14ac:dyDescent="0.3">
      <c r="A345" s="2" t="s">
        <v>353</v>
      </c>
      <c r="B345" s="4">
        <v>1963266</v>
      </c>
      <c r="C345" s="4">
        <v>55467</v>
      </c>
      <c r="D345" s="4">
        <v>94231</v>
      </c>
      <c r="E345" s="4">
        <v>42865</v>
      </c>
      <c r="F345" s="4">
        <v>138916</v>
      </c>
      <c r="G345" s="4">
        <v>265140</v>
      </c>
      <c r="H345" s="4">
        <v>292087</v>
      </c>
      <c r="I345" s="4">
        <v>425117</v>
      </c>
      <c r="J345" s="4">
        <v>116710</v>
      </c>
      <c r="K345" s="4">
        <v>532733</v>
      </c>
    </row>
    <row r="346" spans="1:11" ht="19.2" thickTop="1" thickBot="1" x14ac:dyDescent="0.3">
      <c r="A346" s="2" t="s">
        <v>354</v>
      </c>
      <c r="B346" s="4">
        <v>620002</v>
      </c>
      <c r="C346" s="4">
        <v>95638</v>
      </c>
      <c r="D346" s="4">
        <v>141165</v>
      </c>
      <c r="E346" s="4">
        <v>71791</v>
      </c>
      <c r="F346" s="4">
        <v>97800</v>
      </c>
      <c r="G346" s="4">
        <v>185229</v>
      </c>
      <c r="H346" s="4">
        <v>28378</v>
      </c>
      <c r="I346" s="5">
        <v>0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1286391</v>
      </c>
      <c r="C347" s="4">
        <v>120622</v>
      </c>
      <c r="D347" s="4">
        <v>107978</v>
      </c>
      <c r="E347" s="4">
        <v>130281</v>
      </c>
      <c r="F347" s="4">
        <v>139039</v>
      </c>
      <c r="G347" s="4">
        <v>386725</v>
      </c>
      <c r="H347" s="4">
        <v>201692</v>
      </c>
      <c r="I347" s="4">
        <v>176692</v>
      </c>
      <c r="J347" s="4">
        <v>17904</v>
      </c>
      <c r="K347" s="4">
        <v>5458</v>
      </c>
    </row>
    <row r="348" spans="1:11" ht="19.2" thickTop="1" thickBot="1" x14ac:dyDescent="0.3">
      <c r="A348" s="2" t="s">
        <v>356</v>
      </c>
      <c r="B348" s="4">
        <v>992050</v>
      </c>
      <c r="C348" s="4">
        <v>57163</v>
      </c>
      <c r="D348" s="4">
        <v>118323</v>
      </c>
      <c r="E348" s="4">
        <v>128360</v>
      </c>
      <c r="F348" s="4">
        <v>169621</v>
      </c>
      <c r="G348" s="4">
        <v>135981</v>
      </c>
      <c r="H348" s="4">
        <v>142140</v>
      </c>
      <c r="I348" s="4">
        <v>145825</v>
      </c>
      <c r="J348" s="4">
        <v>67819</v>
      </c>
      <c r="K348" s="4">
        <v>26816</v>
      </c>
    </row>
    <row r="349" spans="1:11" ht="19.2" thickTop="1" thickBot="1" x14ac:dyDescent="0.3">
      <c r="A349" s="2" t="s">
        <v>357</v>
      </c>
      <c r="B349" s="4">
        <v>36270</v>
      </c>
      <c r="C349" s="4">
        <v>21053</v>
      </c>
      <c r="D349" s="4">
        <v>11236</v>
      </c>
      <c r="E349" s="5">
        <v>0</v>
      </c>
      <c r="F349" s="4">
        <v>3982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ht="19.2" thickTop="1" thickBot="1" x14ac:dyDescent="0.3">
      <c r="A350" s="2" t="s">
        <v>358</v>
      </c>
      <c r="B350" s="4">
        <v>1594059</v>
      </c>
      <c r="C350" s="4">
        <v>123156</v>
      </c>
      <c r="D350" s="4">
        <v>195752</v>
      </c>
      <c r="E350" s="4">
        <v>60893</v>
      </c>
      <c r="F350" s="4">
        <v>339868</v>
      </c>
      <c r="G350" s="4">
        <v>445083</v>
      </c>
      <c r="H350" s="4">
        <v>84452</v>
      </c>
      <c r="I350" s="4">
        <v>197705</v>
      </c>
      <c r="J350" s="4">
        <v>29886</v>
      </c>
      <c r="K350" s="4">
        <v>117264</v>
      </c>
    </row>
    <row r="351" spans="1:11" ht="19.2" thickTop="1" thickBot="1" x14ac:dyDescent="0.3">
      <c r="A351" s="2" t="s">
        <v>359</v>
      </c>
      <c r="B351" s="4">
        <v>1057872</v>
      </c>
      <c r="C351" s="4">
        <v>121895</v>
      </c>
      <c r="D351" s="4">
        <v>151140</v>
      </c>
      <c r="E351" s="4">
        <v>90178</v>
      </c>
      <c r="F351" s="4">
        <v>249079</v>
      </c>
      <c r="G351" s="4">
        <v>211863</v>
      </c>
      <c r="H351" s="4">
        <v>139931</v>
      </c>
      <c r="I351" s="4">
        <v>83022</v>
      </c>
      <c r="J351" s="4">
        <v>4997</v>
      </c>
      <c r="K351" s="4">
        <v>5766</v>
      </c>
    </row>
    <row r="352" spans="1:11" ht="19.2" thickTop="1" thickBot="1" x14ac:dyDescent="0.3">
      <c r="A352" s="2" t="s">
        <v>360</v>
      </c>
      <c r="B352" s="4">
        <v>1018127</v>
      </c>
      <c r="C352" s="4">
        <v>34002</v>
      </c>
      <c r="D352" s="4">
        <v>164661</v>
      </c>
      <c r="E352" s="4">
        <v>52892</v>
      </c>
      <c r="F352" s="4">
        <v>91330</v>
      </c>
      <c r="G352" s="4">
        <v>149246</v>
      </c>
      <c r="H352" s="4">
        <v>30590</v>
      </c>
      <c r="I352" s="4">
        <v>262949</v>
      </c>
      <c r="J352" s="4">
        <v>44873</v>
      </c>
      <c r="K352" s="4">
        <v>187585</v>
      </c>
    </row>
    <row r="353" spans="1:11" ht="19.2" thickTop="1" thickBot="1" x14ac:dyDescent="0.3">
      <c r="A353" s="2" t="s">
        <v>361</v>
      </c>
      <c r="B353" s="4">
        <v>351416</v>
      </c>
      <c r="C353" s="4">
        <v>33854</v>
      </c>
      <c r="D353" s="4">
        <v>67062</v>
      </c>
      <c r="E353" s="4">
        <v>21205</v>
      </c>
      <c r="F353" s="4">
        <v>58977</v>
      </c>
      <c r="G353" s="4">
        <v>99176</v>
      </c>
      <c r="H353" s="4">
        <v>52317</v>
      </c>
      <c r="I353" s="4">
        <v>18826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1359956</v>
      </c>
      <c r="C354" s="4">
        <v>167059</v>
      </c>
      <c r="D354" s="4">
        <v>171962</v>
      </c>
      <c r="E354" s="4">
        <v>181008</v>
      </c>
      <c r="F354" s="4">
        <v>81763</v>
      </c>
      <c r="G354" s="4">
        <v>404139</v>
      </c>
      <c r="H354" s="4">
        <v>220552</v>
      </c>
      <c r="I354" s="4">
        <v>127787</v>
      </c>
      <c r="J354" s="4">
        <v>5685</v>
      </c>
      <c r="K354" s="5">
        <v>0</v>
      </c>
    </row>
    <row r="355" spans="1:11" ht="19.2" thickTop="1" thickBot="1" x14ac:dyDescent="0.3">
      <c r="A355" s="2" t="s">
        <v>363</v>
      </c>
      <c r="B355" s="4">
        <v>275378</v>
      </c>
      <c r="C355" s="4">
        <v>21795</v>
      </c>
      <c r="D355" s="4">
        <v>14420</v>
      </c>
      <c r="E355" s="4">
        <v>63932</v>
      </c>
      <c r="F355" s="4">
        <v>53957</v>
      </c>
      <c r="G355" s="4">
        <v>46213</v>
      </c>
      <c r="H355" s="4">
        <v>41271</v>
      </c>
      <c r="I355" s="4">
        <v>33790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104372</v>
      </c>
      <c r="C356" s="4">
        <v>34101</v>
      </c>
      <c r="D356" s="4">
        <v>13553</v>
      </c>
      <c r="E356" s="4">
        <v>10971</v>
      </c>
      <c r="F356" s="4">
        <v>35190</v>
      </c>
      <c r="G356" s="4">
        <v>10557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1686324</v>
      </c>
      <c r="C358" s="4">
        <v>67112</v>
      </c>
      <c r="D358" s="4">
        <v>85817</v>
      </c>
      <c r="E358" s="4">
        <v>30269</v>
      </c>
      <c r="F358" s="4">
        <v>116129</v>
      </c>
      <c r="G358" s="4">
        <v>191057</v>
      </c>
      <c r="H358" s="4">
        <v>150453</v>
      </c>
      <c r="I358" s="4">
        <v>340589</v>
      </c>
      <c r="J358" s="4">
        <v>98611</v>
      </c>
      <c r="K358" s="4">
        <v>606286</v>
      </c>
    </row>
    <row r="359" spans="1:11" ht="19.2" thickTop="1" thickBot="1" x14ac:dyDescent="0.3">
      <c r="A359" s="2" t="s">
        <v>367</v>
      </c>
      <c r="B359" s="4">
        <v>32135</v>
      </c>
      <c r="C359" s="5">
        <v>0</v>
      </c>
      <c r="D359" s="5">
        <v>0</v>
      </c>
      <c r="E359" s="5">
        <v>0</v>
      </c>
      <c r="F359" s="5">
        <v>0</v>
      </c>
      <c r="G359" s="4">
        <v>32135</v>
      </c>
      <c r="H359" s="5">
        <v>0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1310872</v>
      </c>
      <c r="C360" s="4">
        <v>67580</v>
      </c>
      <c r="D360" s="4">
        <v>53091</v>
      </c>
      <c r="E360" s="4">
        <v>89495</v>
      </c>
      <c r="F360" s="4">
        <v>136693</v>
      </c>
      <c r="G360" s="4">
        <v>174497</v>
      </c>
      <c r="H360" s="4">
        <v>253140</v>
      </c>
      <c r="I360" s="4">
        <v>399900</v>
      </c>
      <c r="J360" s="4">
        <v>109956</v>
      </c>
      <c r="K360" s="4">
        <v>26520</v>
      </c>
    </row>
    <row r="361" spans="1:11" ht="19.2" thickTop="1" thickBot="1" x14ac:dyDescent="0.3">
      <c r="A361" s="2" t="s">
        <v>369</v>
      </c>
      <c r="B361" s="4">
        <v>749448</v>
      </c>
      <c r="C361" s="4">
        <v>8902</v>
      </c>
      <c r="D361" s="4">
        <v>75557</v>
      </c>
      <c r="E361" s="4">
        <v>24566</v>
      </c>
      <c r="F361" s="4">
        <v>31992</v>
      </c>
      <c r="G361" s="4">
        <v>150532</v>
      </c>
      <c r="H361" s="4">
        <v>232556</v>
      </c>
      <c r="I361" s="4">
        <v>182556</v>
      </c>
      <c r="J361" s="4">
        <v>42787</v>
      </c>
      <c r="K361" s="5">
        <v>0</v>
      </c>
    </row>
    <row r="362" spans="1:11" ht="19.2" thickTop="1" thickBot="1" x14ac:dyDescent="0.3">
      <c r="A362" s="2" t="s">
        <v>370</v>
      </c>
      <c r="B362" s="4">
        <v>357217</v>
      </c>
      <c r="C362" s="5">
        <v>0</v>
      </c>
      <c r="D362" s="5">
        <v>0</v>
      </c>
      <c r="E362" s="5">
        <v>0</v>
      </c>
      <c r="F362" s="4">
        <v>8183</v>
      </c>
      <c r="G362" s="4">
        <v>10401</v>
      </c>
      <c r="H362" s="4">
        <v>85766</v>
      </c>
      <c r="I362" s="4">
        <v>139165</v>
      </c>
      <c r="J362" s="4">
        <v>77543</v>
      </c>
      <c r="K362" s="4">
        <v>36160</v>
      </c>
    </row>
    <row r="363" spans="1:11" ht="19.2" thickTop="1" thickBot="1" x14ac:dyDescent="0.3">
      <c r="A363" s="2" t="s">
        <v>371</v>
      </c>
      <c r="B363" s="4">
        <v>57085</v>
      </c>
      <c r="C363" s="5">
        <v>0</v>
      </c>
      <c r="D363" s="5">
        <v>0</v>
      </c>
      <c r="E363" s="5">
        <v>0</v>
      </c>
      <c r="F363" s="4">
        <v>2316</v>
      </c>
      <c r="G363" s="4">
        <v>35101</v>
      </c>
      <c r="H363" s="5">
        <v>0</v>
      </c>
      <c r="I363" s="4">
        <v>9273</v>
      </c>
      <c r="J363" s="4">
        <v>4243</v>
      </c>
      <c r="K363" s="4">
        <v>6154</v>
      </c>
    </row>
    <row r="364" spans="1:11" ht="19.2" thickTop="1" thickBot="1" x14ac:dyDescent="0.3">
      <c r="A364" s="2" t="s">
        <v>372</v>
      </c>
      <c r="B364" s="4">
        <v>1811223</v>
      </c>
      <c r="C364" s="4">
        <v>34960</v>
      </c>
      <c r="D364" s="4">
        <v>102947</v>
      </c>
      <c r="E364" s="4">
        <v>60122</v>
      </c>
      <c r="F364" s="4">
        <v>182396</v>
      </c>
      <c r="G364" s="4">
        <v>548430</v>
      </c>
      <c r="H364" s="4">
        <v>536999</v>
      </c>
      <c r="I364" s="4">
        <v>276227</v>
      </c>
      <c r="J364" s="4">
        <v>64509</v>
      </c>
      <c r="K364" s="4">
        <v>4635</v>
      </c>
    </row>
    <row r="365" spans="1:11" ht="19.2" thickTop="1" thickBot="1" x14ac:dyDescent="0.3">
      <c r="A365" s="2" t="s">
        <v>373</v>
      </c>
      <c r="B365" s="4">
        <v>219393</v>
      </c>
      <c r="C365" s="5">
        <v>0</v>
      </c>
      <c r="D365" s="4">
        <v>146554</v>
      </c>
      <c r="E365" s="5">
        <v>0</v>
      </c>
      <c r="F365" s="4">
        <v>12840</v>
      </c>
      <c r="G365" s="4">
        <v>8085</v>
      </c>
      <c r="H365" s="4">
        <v>2864</v>
      </c>
      <c r="I365" s="4">
        <v>11966</v>
      </c>
      <c r="J365" s="4">
        <v>37083</v>
      </c>
      <c r="K365" s="5">
        <v>0</v>
      </c>
    </row>
    <row r="366" spans="1:11" ht="19.2" thickTop="1" thickBot="1" x14ac:dyDescent="0.3">
      <c r="A366" s="2" t="s">
        <v>374</v>
      </c>
      <c r="B366" s="4">
        <v>426705</v>
      </c>
      <c r="C366" s="4">
        <v>8053</v>
      </c>
      <c r="D366" s="4">
        <v>46042</v>
      </c>
      <c r="E366" s="4">
        <v>25433</v>
      </c>
      <c r="F366" s="4">
        <v>8274</v>
      </c>
      <c r="G366" s="4">
        <v>77710</v>
      </c>
      <c r="H366" s="4">
        <v>109946</v>
      </c>
      <c r="I366" s="4">
        <v>135865</v>
      </c>
      <c r="J366" s="4">
        <v>15381</v>
      </c>
      <c r="K366" s="5">
        <v>0</v>
      </c>
    </row>
    <row r="367" spans="1:11" ht="19.2" thickTop="1" thickBot="1" x14ac:dyDescent="0.3">
      <c r="A367" s="2" t="s">
        <v>375</v>
      </c>
      <c r="B367" s="4">
        <v>1253215</v>
      </c>
      <c r="C367" s="5">
        <v>0</v>
      </c>
      <c r="D367" s="4">
        <v>45867</v>
      </c>
      <c r="E367" s="4">
        <v>57227</v>
      </c>
      <c r="F367" s="4">
        <v>127581</v>
      </c>
      <c r="G367" s="4">
        <v>222515</v>
      </c>
      <c r="H367" s="4">
        <v>179913</v>
      </c>
      <c r="I367" s="4">
        <v>307739</v>
      </c>
      <c r="J367" s="4">
        <v>175814</v>
      </c>
      <c r="K367" s="4">
        <v>136559</v>
      </c>
    </row>
    <row r="368" spans="1:11" ht="19.2" thickTop="1" thickBot="1" x14ac:dyDescent="0.3">
      <c r="A368" s="2" t="s">
        <v>376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28115</v>
      </c>
      <c r="C369" s="5">
        <v>0</v>
      </c>
      <c r="D369" s="5">
        <v>0</v>
      </c>
      <c r="E369" s="5">
        <v>0</v>
      </c>
      <c r="F369" s="5">
        <v>0</v>
      </c>
      <c r="G369" s="4">
        <v>6109</v>
      </c>
      <c r="H369" s="4">
        <v>6586</v>
      </c>
      <c r="I369" s="4">
        <v>7130</v>
      </c>
      <c r="J369" s="5">
        <v>0</v>
      </c>
      <c r="K369" s="4">
        <v>8289</v>
      </c>
    </row>
    <row r="370" spans="1:11" ht="19.2" thickTop="1" thickBot="1" x14ac:dyDescent="0.3">
      <c r="A370" s="2" t="s">
        <v>378</v>
      </c>
      <c r="B370" s="4">
        <v>599589</v>
      </c>
      <c r="C370" s="4">
        <v>27349</v>
      </c>
      <c r="D370" s="4">
        <v>14207</v>
      </c>
      <c r="E370" s="5">
        <v>0</v>
      </c>
      <c r="F370" s="4">
        <v>71601</v>
      </c>
      <c r="G370" s="4">
        <v>23114</v>
      </c>
      <c r="H370" s="4">
        <v>64033</v>
      </c>
      <c r="I370" s="4">
        <v>213014</v>
      </c>
      <c r="J370" s="4">
        <v>146405</v>
      </c>
      <c r="K370" s="4">
        <v>39867</v>
      </c>
    </row>
    <row r="371" spans="1:11" ht="19.2" thickTop="1" thickBot="1" x14ac:dyDescent="0.3">
      <c r="A371" s="2" t="s">
        <v>379</v>
      </c>
      <c r="B371" s="4">
        <v>5887</v>
      </c>
      <c r="C371" s="5">
        <v>0</v>
      </c>
      <c r="D371" s="4">
        <v>5887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686834</v>
      </c>
      <c r="C372" s="4">
        <v>80971</v>
      </c>
      <c r="D372" s="5">
        <v>0</v>
      </c>
      <c r="E372" s="5">
        <v>0</v>
      </c>
      <c r="F372" s="4">
        <v>65664</v>
      </c>
      <c r="G372" s="4">
        <v>125131</v>
      </c>
      <c r="H372" s="4">
        <v>139588</v>
      </c>
      <c r="I372" s="4">
        <v>210316</v>
      </c>
      <c r="J372" s="4">
        <v>5562</v>
      </c>
      <c r="K372" s="4">
        <v>59601</v>
      </c>
    </row>
    <row r="373" spans="1:11" ht="19.2" thickTop="1" thickBot="1" x14ac:dyDescent="0.3">
      <c r="A373" s="2" t="s">
        <v>381</v>
      </c>
      <c r="B373" s="4">
        <v>176147</v>
      </c>
      <c r="C373" s="5">
        <v>0</v>
      </c>
      <c r="D373" s="5">
        <v>0</v>
      </c>
      <c r="E373" s="5">
        <v>0</v>
      </c>
      <c r="F373" s="5">
        <v>0</v>
      </c>
      <c r="G373" s="4">
        <v>9374</v>
      </c>
      <c r="H373" s="4">
        <v>59185</v>
      </c>
      <c r="I373" s="4">
        <v>55499</v>
      </c>
      <c r="J373" s="4">
        <v>41710</v>
      </c>
      <c r="K373" s="4">
        <v>10380</v>
      </c>
    </row>
    <row r="374" spans="1:11" ht="19.2" thickTop="1" thickBot="1" x14ac:dyDescent="0.3">
      <c r="A374" s="2" t="s">
        <v>382</v>
      </c>
      <c r="B374" s="4">
        <v>24955</v>
      </c>
      <c r="C374" s="5">
        <v>0</v>
      </c>
      <c r="D374" s="4">
        <v>10537</v>
      </c>
      <c r="E374" s="5">
        <v>0</v>
      </c>
      <c r="F374" s="5">
        <v>0</v>
      </c>
      <c r="G374" s="4">
        <v>4324</v>
      </c>
      <c r="H374" s="4">
        <v>10094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2413144</v>
      </c>
      <c r="C375" s="5">
        <v>0</v>
      </c>
      <c r="D375" s="5">
        <v>0</v>
      </c>
      <c r="E375" s="4">
        <v>67440</v>
      </c>
      <c r="F375" s="4">
        <v>18282</v>
      </c>
      <c r="G375" s="4">
        <v>35171</v>
      </c>
      <c r="H375" s="4">
        <v>426556</v>
      </c>
      <c r="I375" s="4">
        <v>358351</v>
      </c>
      <c r="J375" s="4">
        <v>321616</v>
      </c>
      <c r="K375" s="4">
        <v>1185729</v>
      </c>
    </row>
    <row r="376" spans="1:11" ht="19.2" thickTop="1" thickBot="1" x14ac:dyDescent="0.3">
      <c r="A376" s="2" t="s">
        <v>384</v>
      </c>
      <c r="B376" s="4">
        <v>82988</v>
      </c>
      <c r="C376" s="5">
        <v>0</v>
      </c>
      <c r="D376" s="5">
        <v>0</v>
      </c>
      <c r="E376" s="5">
        <v>0</v>
      </c>
      <c r="F376" s="5">
        <v>0</v>
      </c>
      <c r="G376" s="4">
        <v>10428</v>
      </c>
      <c r="H376" s="4">
        <v>21304</v>
      </c>
      <c r="I376" s="4">
        <v>51256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654900</v>
      </c>
      <c r="C377" s="5">
        <v>0</v>
      </c>
      <c r="D377" s="4">
        <v>3489</v>
      </c>
      <c r="E377" s="4">
        <v>15281</v>
      </c>
      <c r="F377" s="4">
        <v>15746</v>
      </c>
      <c r="G377" s="4">
        <v>210916</v>
      </c>
      <c r="H377" s="4">
        <v>28256</v>
      </c>
      <c r="I377" s="4">
        <v>315561</v>
      </c>
      <c r="J377" s="4">
        <v>21073</v>
      </c>
      <c r="K377" s="4">
        <v>44579</v>
      </c>
    </row>
    <row r="378" spans="1:11" ht="19.2" thickTop="1" thickBot="1" x14ac:dyDescent="0.3">
      <c r="A378" s="2" t="s">
        <v>386</v>
      </c>
      <c r="B378" s="4">
        <v>1040674</v>
      </c>
      <c r="C378" s="4">
        <v>10264</v>
      </c>
      <c r="D378" s="4">
        <v>61790</v>
      </c>
      <c r="E378" s="4">
        <v>31204</v>
      </c>
      <c r="F378" s="4">
        <v>28431</v>
      </c>
      <c r="G378" s="4">
        <v>68133</v>
      </c>
      <c r="H378" s="4">
        <v>262364</v>
      </c>
      <c r="I378" s="4">
        <v>345665</v>
      </c>
      <c r="J378" s="4">
        <v>139348</v>
      </c>
      <c r="K378" s="4">
        <v>93476</v>
      </c>
    </row>
    <row r="379" spans="1:11" ht="19.2" thickTop="1" thickBot="1" x14ac:dyDescent="0.3">
      <c r="A379" s="2" t="s">
        <v>387</v>
      </c>
      <c r="B379" s="4">
        <v>50306</v>
      </c>
      <c r="C379" s="4">
        <v>14717</v>
      </c>
      <c r="D379" s="5">
        <v>0</v>
      </c>
      <c r="E379" s="5">
        <v>0</v>
      </c>
      <c r="F379" s="5">
        <v>0</v>
      </c>
      <c r="G379" s="4">
        <v>9150</v>
      </c>
      <c r="H379" s="4">
        <v>8686</v>
      </c>
      <c r="I379" s="4">
        <v>17753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2806809</v>
      </c>
      <c r="C380" s="4">
        <v>57005</v>
      </c>
      <c r="D380" s="4">
        <v>53248</v>
      </c>
      <c r="E380" s="4">
        <v>28719</v>
      </c>
      <c r="F380" s="4">
        <v>23264</v>
      </c>
      <c r="G380" s="4">
        <v>288044</v>
      </c>
      <c r="H380" s="4">
        <v>203072</v>
      </c>
      <c r="I380" s="4">
        <v>985618</v>
      </c>
      <c r="J380" s="4">
        <v>322865</v>
      </c>
      <c r="K380" s="4">
        <v>844974</v>
      </c>
    </row>
    <row r="381" spans="1:11" ht="19.2" thickTop="1" thickBot="1" x14ac:dyDescent="0.3">
      <c r="A381" s="2" t="s">
        <v>389</v>
      </c>
      <c r="B381" s="4">
        <v>96694</v>
      </c>
      <c r="C381" s="5">
        <v>0</v>
      </c>
      <c r="D381" s="5">
        <v>0</v>
      </c>
      <c r="E381" s="5">
        <v>0</v>
      </c>
      <c r="F381" s="4">
        <v>90170</v>
      </c>
      <c r="G381" s="4">
        <v>6524</v>
      </c>
      <c r="H381" s="5">
        <v>0</v>
      </c>
      <c r="I381" s="5">
        <v>0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123499</v>
      </c>
      <c r="C382" s="5">
        <v>0</v>
      </c>
      <c r="D382" s="5">
        <v>0</v>
      </c>
      <c r="E382" s="5">
        <v>0</v>
      </c>
      <c r="F382" s="5">
        <v>0</v>
      </c>
      <c r="G382" s="4">
        <v>37260</v>
      </c>
      <c r="H382" s="4">
        <v>14985</v>
      </c>
      <c r="I382" s="4">
        <v>71254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112528</v>
      </c>
      <c r="C383" s="4">
        <v>2148</v>
      </c>
      <c r="D383" s="5">
        <v>0</v>
      </c>
      <c r="E383" s="5">
        <v>0</v>
      </c>
      <c r="F383" s="4">
        <v>12000</v>
      </c>
      <c r="G383" s="4">
        <v>50757</v>
      </c>
      <c r="H383" s="4">
        <v>19842</v>
      </c>
      <c r="I383" s="4">
        <v>27780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6628-4E43-48FE-8E8C-4EDF8DF9E84B}">
  <dimension ref="A1:K384"/>
  <sheetViews>
    <sheetView workbookViewId="0">
      <selection sqref="A1:K38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371359933</v>
      </c>
      <c r="C2" s="4">
        <v>21862282</v>
      </c>
      <c r="D2" s="4">
        <v>27666895</v>
      </c>
      <c r="E2" s="4">
        <v>25944337</v>
      </c>
      <c r="F2" s="4">
        <v>39714244</v>
      </c>
      <c r="G2" s="4">
        <v>77925297</v>
      </c>
      <c r="H2" s="4">
        <v>56952521</v>
      </c>
      <c r="I2" s="4">
        <v>77391459</v>
      </c>
      <c r="J2" s="4">
        <v>22064064</v>
      </c>
      <c r="K2" s="4">
        <v>21838834</v>
      </c>
    </row>
    <row r="3" spans="1:11" ht="19.2" thickTop="1" thickBot="1" x14ac:dyDescent="0.3">
      <c r="A3" s="2" t="s">
        <v>11</v>
      </c>
      <c r="B3" s="4">
        <v>2218976</v>
      </c>
      <c r="C3" s="4">
        <v>43569</v>
      </c>
      <c r="D3" s="4">
        <v>126371</v>
      </c>
      <c r="E3" s="4">
        <v>143058</v>
      </c>
      <c r="F3" s="4">
        <v>133457</v>
      </c>
      <c r="G3" s="4">
        <v>412740</v>
      </c>
      <c r="H3" s="4">
        <v>440034</v>
      </c>
      <c r="I3" s="4">
        <v>695099</v>
      </c>
      <c r="J3" s="4">
        <v>192779</v>
      </c>
      <c r="K3" s="4">
        <v>31870</v>
      </c>
    </row>
    <row r="4" spans="1:11" ht="19.2" thickTop="1" thickBot="1" x14ac:dyDescent="0.3">
      <c r="A4" s="2" t="s">
        <v>12</v>
      </c>
      <c r="B4" s="4">
        <v>372641</v>
      </c>
      <c r="C4" s="4">
        <v>11533</v>
      </c>
      <c r="D4" s="4">
        <v>30509</v>
      </c>
      <c r="E4" s="4">
        <v>8003</v>
      </c>
      <c r="F4" s="4">
        <v>45308</v>
      </c>
      <c r="G4" s="4">
        <v>71722</v>
      </c>
      <c r="H4" s="4">
        <v>58817</v>
      </c>
      <c r="I4" s="4">
        <v>118215</v>
      </c>
      <c r="J4" s="4">
        <v>15570</v>
      </c>
      <c r="K4" s="4">
        <v>12964</v>
      </c>
    </row>
    <row r="5" spans="1:11" ht="19.2" thickTop="1" thickBot="1" x14ac:dyDescent="0.3">
      <c r="A5" s="2" t="s">
        <v>13</v>
      </c>
      <c r="B5" s="4">
        <v>3317579</v>
      </c>
      <c r="C5" s="4">
        <v>108653</v>
      </c>
      <c r="D5" s="4">
        <v>112692</v>
      </c>
      <c r="E5" s="4">
        <v>91371</v>
      </c>
      <c r="F5" s="4">
        <v>349725</v>
      </c>
      <c r="G5" s="4">
        <v>660525</v>
      </c>
      <c r="H5" s="4">
        <v>399909</v>
      </c>
      <c r="I5" s="4">
        <v>853689</v>
      </c>
      <c r="J5" s="4">
        <v>201495</v>
      </c>
      <c r="K5" s="4">
        <v>539519</v>
      </c>
    </row>
    <row r="6" spans="1:11" ht="19.2" thickTop="1" thickBot="1" x14ac:dyDescent="0.3">
      <c r="A6" s="2" t="s">
        <v>14</v>
      </c>
      <c r="B6" s="4">
        <v>1068470</v>
      </c>
      <c r="C6" s="4">
        <v>13312</v>
      </c>
      <c r="D6" s="4">
        <v>32892</v>
      </c>
      <c r="E6" s="4">
        <v>3984</v>
      </c>
      <c r="F6" s="4">
        <v>91708</v>
      </c>
      <c r="G6" s="4">
        <v>151870</v>
      </c>
      <c r="H6" s="4">
        <v>235979</v>
      </c>
      <c r="I6" s="4">
        <v>360649</v>
      </c>
      <c r="J6" s="4">
        <v>108924</v>
      </c>
      <c r="K6" s="4">
        <v>69153</v>
      </c>
    </row>
    <row r="7" spans="1:11" ht="19.2" thickTop="1" thickBot="1" x14ac:dyDescent="0.3">
      <c r="A7" s="2" t="s">
        <v>15</v>
      </c>
      <c r="B7" s="4">
        <v>481038</v>
      </c>
      <c r="C7" s="4">
        <v>13265</v>
      </c>
      <c r="D7" s="4">
        <v>26704</v>
      </c>
      <c r="E7" s="4">
        <v>3660</v>
      </c>
      <c r="F7" s="4">
        <v>3857</v>
      </c>
      <c r="G7" s="4">
        <v>89683</v>
      </c>
      <c r="H7" s="4">
        <v>46066</v>
      </c>
      <c r="I7" s="4">
        <v>179918</v>
      </c>
      <c r="J7" s="4">
        <v>87225</v>
      </c>
      <c r="K7" s="4">
        <v>30660</v>
      </c>
    </row>
    <row r="8" spans="1:11" ht="19.2" thickTop="1" thickBot="1" x14ac:dyDescent="0.3">
      <c r="A8" s="2" t="s">
        <v>16</v>
      </c>
      <c r="B8" s="4">
        <v>450134</v>
      </c>
      <c r="C8" s="5">
        <v>776</v>
      </c>
      <c r="D8" s="4">
        <v>31814</v>
      </c>
      <c r="E8" s="4">
        <v>3082</v>
      </c>
      <c r="F8" s="4">
        <v>13754</v>
      </c>
      <c r="G8" s="4">
        <v>52634</v>
      </c>
      <c r="H8" s="4">
        <v>86941</v>
      </c>
      <c r="I8" s="4">
        <v>153072</v>
      </c>
      <c r="J8" s="4">
        <v>92372</v>
      </c>
      <c r="K8" s="4">
        <v>15690</v>
      </c>
    </row>
    <row r="9" spans="1:11" ht="19.2" thickTop="1" thickBot="1" x14ac:dyDescent="0.3">
      <c r="A9" s="2" t="s">
        <v>17</v>
      </c>
      <c r="B9" s="5">
        <v>964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964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21590</v>
      </c>
      <c r="C10" s="5">
        <v>0</v>
      </c>
      <c r="D10" s="4">
        <v>2420</v>
      </c>
      <c r="E10" s="5">
        <v>0</v>
      </c>
      <c r="F10" s="4">
        <v>4066</v>
      </c>
      <c r="G10" s="4">
        <v>6109</v>
      </c>
      <c r="H10" s="5">
        <v>0</v>
      </c>
      <c r="I10" s="4">
        <v>1017</v>
      </c>
      <c r="J10" s="4">
        <v>3076</v>
      </c>
      <c r="K10" s="4">
        <v>4902</v>
      </c>
    </row>
    <row r="11" spans="1:11" ht="19.2" thickTop="1" thickBot="1" x14ac:dyDescent="0.3">
      <c r="A11" s="2" t="s">
        <v>19</v>
      </c>
      <c r="B11" s="4">
        <v>678224</v>
      </c>
      <c r="C11" s="4">
        <v>8552</v>
      </c>
      <c r="D11" s="4">
        <v>15950</v>
      </c>
      <c r="E11" s="4">
        <v>5097</v>
      </c>
      <c r="F11" s="4">
        <v>11488</v>
      </c>
      <c r="G11" s="4">
        <v>33233</v>
      </c>
      <c r="H11" s="4">
        <v>78093</v>
      </c>
      <c r="I11" s="4">
        <v>247305</v>
      </c>
      <c r="J11" s="4">
        <v>85078</v>
      </c>
      <c r="K11" s="4">
        <v>193430</v>
      </c>
    </row>
    <row r="12" spans="1:11" ht="19.2" thickTop="1" thickBot="1" x14ac:dyDescent="0.3">
      <c r="A12" s="2" t="s">
        <v>20</v>
      </c>
      <c r="B12" s="4">
        <v>1028601</v>
      </c>
      <c r="C12" s="4">
        <v>9849</v>
      </c>
      <c r="D12" s="4">
        <v>21589</v>
      </c>
      <c r="E12" s="4">
        <v>71033</v>
      </c>
      <c r="F12" s="4">
        <v>49626</v>
      </c>
      <c r="G12" s="4">
        <v>277536</v>
      </c>
      <c r="H12" s="4">
        <v>247293</v>
      </c>
      <c r="I12" s="4">
        <v>260381</v>
      </c>
      <c r="J12" s="4">
        <v>36234</v>
      </c>
      <c r="K12" s="4">
        <v>55060</v>
      </c>
    </row>
    <row r="13" spans="1:11" ht="19.2" thickTop="1" thickBot="1" x14ac:dyDescent="0.3">
      <c r="A13" s="2" t="s">
        <v>21</v>
      </c>
      <c r="B13" s="4">
        <v>303843</v>
      </c>
      <c r="C13" s="4">
        <v>8358</v>
      </c>
      <c r="D13" s="4">
        <v>8815</v>
      </c>
      <c r="E13" s="4">
        <v>7374</v>
      </c>
      <c r="F13" s="4">
        <v>12848</v>
      </c>
      <c r="G13" s="4">
        <v>80697</v>
      </c>
      <c r="H13" s="4">
        <v>34359</v>
      </c>
      <c r="I13" s="4">
        <v>112185</v>
      </c>
      <c r="J13" s="4">
        <v>25870</v>
      </c>
      <c r="K13" s="4">
        <v>13338</v>
      </c>
    </row>
    <row r="14" spans="1:11" ht="19.2" thickTop="1" thickBot="1" x14ac:dyDescent="0.3">
      <c r="A14" s="2" t="s">
        <v>22</v>
      </c>
      <c r="B14" s="4">
        <v>82200</v>
      </c>
      <c r="C14" s="5">
        <v>940</v>
      </c>
      <c r="D14" s="4">
        <v>1615</v>
      </c>
      <c r="E14" s="4">
        <v>1422</v>
      </c>
      <c r="F14" s="5">
        <v>0</v>
      </c>
      <c r="G14" s="4">
        <v>28961</v>
      </c>
      <c r="H14" s="4">
        <v>21044</v>
      </c>
      <c r="I14" s="4">
        <v>22391</v>
      </c>
      <c r="J14" s="4">
        <v>2380</v>
      </c>
      <c r="K14" s="4">
        <v>3447</v>
      </c>
    </row>
    <row r="15" spans="1:11" ht="19.2" thickTop="1" thickBot="1" x14ac:dyDescent="0.3">
      <c r="A15" s="2" t="s">
        <v>23</v>
      </c>
      <c r="B15" s="4">
        <v>143895</v>
      </c>
      <c r="C15" s="4">
        <v>2027</v>
      </c>
      <c r="D15" s="4">
        <v>5971</v>
      </c>
      <c r="E15" s="5">
        <v>0</v>
      </c>
      <c r="F15" s="4">
        <v>30495</v>
      </c>
      <c r="G15" s="4">
        <v>26987</v>
      </c>
      <c r="H15" s="4">
        <v>19512</v>
      </c>
      <c r="I15" s="4">
        <v>47085</v>
      </c>
      <c r="J15" s="4">
        <v>10040</v>
      </c>
      <c r="K15" s="4">
        <v>1779</v>
      </c>
    </row>
    <row r="16" spans="1:11" ht="19.2" thickTop="1" thickBot="1" x14ac:dyDescent="0.3">
      <c r="A16" s="2" t="s">
        <v>24</v>
      </c>
      <c r="B16" s="4">
        <v>761371</v>
      </c>
      <c r="C16" s="4">
        <v>113681</v>
      </c>
      <c r="D16" s="4">
        <v>14451</v>
      </c>
      <c r="E16" s="4">
        <v>30434</v>
      </c>
      <c r="F16" s="4">
        <v>24396</v>
      </c>
      <c r="G16" s="4">
        <v>45268</v>
      </c>
      <c r="H16" s="4">
        <v>51854</v>
      </c>
      <c r="I16" s="4">
        <v>254094</v>
      </c>
      <c r="J16" s="4">
        <v>104314</v>
      </c>
      <c r="K16" s="4">
        <v>122879</v>
      </c>
    </row>
    <row r="17" spans="1:11" ht="19.2" thickTop="1" thickBot="1" x14ac:dyDescent="0.3">
      <c r="A17" s="2" t="s">
        <v>25</v>
      </c>
      <c r="B17" s="5">
        <v>809</v>
      </c>
      <c r="C17" s="5">
        <v>0</v>
      </c>
      <c r="D17" s="5">
        <v>809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188989</v>
      </c>
      <c r="C18" s="4">
        <v>65182</v>
      </c>
      <c r="D18" s="4">
        <v>27744</v>
      </c>
      <c r="E18" s="5">
        <v>0</v>
      </c>
      <c r="F18" s="4">
        <v>27601</v>
      </c>
      <c r="G18" s="4">
        <v>10650</v>
      </c>
      <c r="H18" s="5">
        <v>0</v>
      </c>
      <c r="I18" s="4">
        <v>24933</v>
      </c>
      <c r="J18" s="5">
        <v>0</v>
      </c>
      <c r="K18" s="4">
        <v>32879</v>
      </c>
    </row>
    <row r="19" spans="1:11" ht="19.2" thickTop="1" thickBot="1" x14ac:dyDescent="0.3">
      <c r="A19" s="2" t="s">
        <v>27</v>
      </c>
      <c r="B19" s="4">
        <v>195983</v>
      </c>
      <c r="C19" s="4">
        <v>2031</v>
      </c>
      <c r="D19" s="4">
        <v>1851</v>
      </c>
      <c r="E19" s="5">
        <v>202</v>
      </c>
      <c r="F19" s="4">
        <v>10892</v>
      </c>
      <c r="G19" s="4">
        <v>28821</v>
      </c>
      <c r="H19" s="4">
        <v>19005</v>
      </c>
      <c r="I19" s="4">
        <v>106222</v>
      </c>
      <c r="J19" s="4">
        <v>20884</v>
      </c>
      <c r="K19" s="4">
        <v>6074</v>
      </c>
    </row>
    <row r="20" spans="1:11" ht="19.2" thickTop="1" thickBot="1" x14ac:dyDescent="0.3">
      <c r="A20" s="2" t="s">
        <v>28</v>
      </c>
      <c r="B20" s="4">
        <v>758289</v>
      </c>
      <c r="C20" s="4">
        <v>19689</v>
      </c>
      <c r="D20" s="4">
        <v>157228</v>
      </c>
      <c r="E20" s="4">
        <v>199863</v>
      </c>
      <c r="F20" s="4">
        <v>117333</v>
      </c>
      <c r="G20" s="4">
        <v>90719</v>
      </c>
      <c r="H20" s="4">
        <v>48977</v>
      </c>
      <c r="I20" s="4">
        <v>113479</v>
      </c>
      <c r="J20" s="4">
        <v>11002</v>
      </c>
      <c r="K20" s="5">
        <v>0</v>
      </c>
    </row>
    <row r="21" spans="1:11" ht="19.2" thickTop="1" thickBot="1" x14ac:dyDescent="0.3">
      <c r="A21" s="2" t="s">
        <v>29</v>
      </c>
      <c r="B21" s="4">
        <v>1633513</v>
      </c>
      <c r="C21" s="4">
        <v>289943</v>
      </c>
      <c r="D21" s="4">
        <v>241725</v>
      </c>
      <c r="E21" s="4">
        <v>23430</v>
      </c>
      <c r="F21" s="4">
        <v>214751</v>
      </c>
      <c r="G21" s="4">
        <v>472538</v>
      </c>
      <c r="H21" s="4">
        <v>233831</v>
      </c>
      <c r="I21" s="4">
        <v>157295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1209663</v>
      </c>
      <c r="C22" s="4">
        <v>256837</v>
      </c>
      <c r="D22" s="4">
        <v>51204</v>
      </c>
      <c r="E22" s="4">
        <v>156537</v>
      </c>
      <c r="F22" s="4">
        <v>127495</v>
      </c>
      <c r="G22" s="4">
        <v>405467</v>
      </c>
      <c r="H22" s="4">
        <v>175561</v>
      </c>
      <c r="I22" s="4">
        <v>36562</v>
      </c>
      <c r="J22" s="5">
        <v>0</v>
      </c>
      <c r="K22" s="5">
        <v>0</v>
      </c>
    </row>
    <row r="23" spans="1:11" ht="19.2" thickTop="1" thickBot="1" x14ac:dyDescent="0.3">
      <c r="A23" s="2" t="s">
        <v>31</v>
      </c>
      <c r="B23" s="4">
        <v>459450</v>
      </c>
      <c r="C23" s="4">
        <v>16591</v>
      </c>
      <c r="D23" s="4">
        <v>25428</v>
      </c>
      <c r="E23" s="4">
        <v>38883</v>
      </c>
      <c r="F23" s="5">
        <v>0</v>
      </c>
      <c r="G23" s="4">
        <v>124213</v>
      </c>
      <c r="H23" s="4">
        <v>158765</v>
      </c>
      <c r="I23" s="4">
        <v>91428</v>
      </c>
      <c r="J23" s="4">
        <v>4142</v>
      </c>
      <c r="K23" s="5">
        <v>0</v>
      </c>
    </row>
    <row r="24" spans="1:11" ht="19.2" thickTop="1" thickBot="1" x14ac:dyDescent="0.3">
      <c r="A24" s="2" t="s">
        <v>32</v>
      </c>
      <c r="B24" s="4">
        <v>102419</v>
      </c>
      <c r="C24" s="4">
        <v>9560</v>
      </c>
      <c r="D24" s="4">
        <v>5185</v>
      </c>
      <c r="E24" s="4">
        <v>5506</v>
      </c>
      <c r="F24" s="5">
        <v>0</v>
      </c>
      <c r="G24" s="4">
        <v>75245</v>
      </c>
      <c r="H24" s="4">
        <v>6923</v>
      </c>
      <c r="I24" s="5">
        <v>0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2238749</v>
      </c>
      <c r="C25" s="4">
        <v>31429</v>
      </c>
      <c r="D25" s="4">
        <v>54148</v>
      </c>
      <c r="E25" s="4">
        <v>168147</v>
      </c>
      <c r="F25" s="4">
        <v>392587</v>
      </c>
      <c r="G25" s="4">
        <v>598054</v>
      </c>
      <c r="H25" s="4">
        <v>621799</v>
      </c>
      <c r="I25" s="4">
        <v>310183</v>
      </c>
      <c r="J25" s="4">
        <v>62402</v>
      </c>
      <c r="K25" s="5">
        <v>0</v>
      </c>
    </row>
    <row r="26" spans="1:11" ht="19.2" thickTop="1" thickBot="1" x14ac:dyDescent="0.3">
      <c r="A26" s="2" t="s">
        <v>34</v>
      </c>
      <c r="B26" s="4">
        <v>1466082</v>
      </c>
      <c r="C26" s="4">
        <v>226905</v>
      </c>
      <c r="D26" s="4">
        <v>170920</v>
      </c>
      <c r="E26" s="4">
        <v>130783</v>
      </c>
      <c r="F26" s="4">
        <v>285311</v>
      </c>
      <c r="G26" s="4">
        <v>343294</v>
      </c>
      <c r="H26" s="4">
        <v>238245</v>
      </c>
      <c r="I26" s="4">
        <v>47320</v>
      </c>
      <c r="J26" s="4">
        <v>7892</v>
      </c>
      <c r="K26" s="4">
        <v>15411</v>
      </c>
    </row>
    <row r="27" spans="1:11" ht="19.2" thickTop="1" thickBot="1" x14ac:dyDescent="0.3">
      <c r="A27" s="2" t="s">
        <v>35</v>
      </c>
      <c r="B27" s="4">
        <v>1230045</v>
      </c>
      <c r="C27" s="4">
        <v>45037</v>
      </c>
      <c r="D27" s="4">
        <v>24579</v>
      </c>
      <c r="E27" s="4">
        <v>87775</v>
      </c>
      <c r="F27" s="4">
        <v>156572</v>
      </c>
      <c r="G27" s="4">
        <v>224640</v>
      </c>
      <c r="H27" s="4">
        <v>112940</v>
      </c>
      <c r="I27" s="4">
        <v>308064</v>
      </c>
      <c r="J27" s="4">
        <v>83672</v>
      </c>
      <c r="K27" s="4">
        <v>186767</v>
      </c>
    </row>
    <row r="28" spans="1:11" ht="19.2" thickTop="1" thickBot="1" x14ac:dyDescent="0.3">
      <c r="A28" s="2" t="s">
        <v>36</v>
      </c>
      <c r="B28" s="4">
        <v>906860</v>
      </c>
      <c r="C28" s="4">
        <v>1865</v>
      </c>
      <c r="D28" s="4">
        <v>31643</v>
      </c>
      <c r="E28" s="5">
        <v>0</v>
      </c>
      <c r="F28" s="4">
        <v>43808</v>
      </c>
      <c r="G28" s="4">
        <v>485643</v>
      </c>
      <c r="H28" s="4">
        <v>61360</v>
      </c>
      <c r="I28" s="4">
        <v>282541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7584052</v>
      </c>
      <c r="C29" s="4">
        <v>712440</v>
      </c>
      <c r="D29" s="4">
        <v>503244</v>
      </c>
      <c r="E29" s="4">
        <v>522410</v>
      </c>
      <c r="F29" s="4">
        <v>897492</v>
      </c>
      <c r="G29" s="4">
        <v>2632201</v>
      </c>
      <c r="H29" s="4">
        <v>1137479</v>
      </c>
      <c r="I29" s="4">
        <v>1144228</v>
      </c>
      <c r="J29" s="5">
        <v>0</v>
      </c>
      <c r="K29" s="4">
        <v>34558</v>
      </c>
    </row>
    <row r="30" spans="1:11" ht="19.2" thickTop="1" thickBot="1" x14ac:dyDescent="0.3">
      <c r="A30" s="2" t="s">
        <v>38</v>
      </c>
      <c r="B30" s="4">
        <v>7438</v>
      </c>
      <c r="C30" s="4">
        <v>7438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119396</v>
      </c>
      <c r="C31" s="5">
        <v>0</v>
      </c>
      <c r="D31" s="5">
        <v>0</v>
      </c>
      <c r="E31" s="5">
        <v>0</v>
      </c>
      <c r="F31" s="4">
        <v>3885</v>
      </c>
      <c r="G31" s="4">
        <v>38546</v>
      </c>
      <c r="H31" s="4">
        <v>27352</v>
      </c>
      <c r="I31" s="4">
        <v>34150</v>
      </c>
      <c r="J31" s="4">
        <v>4415</v>
      </c>
      <c r="K31" s="4">
        <v>11047</v>
      </c>
    </row>
    <row r="32" spans="1:11" ht="19.2" thickTop="1" thickBot="1" x14ac:dyDescent="0.3">
      <c r="A32" s="2" t="s">
        <v>40</v>
      </c>
      <c r="B32" s="4">
        <v>1095969</v>
      </c>
      <c r="C32" s="4">
        <v>24303</v>
      </c>
      <c r="D32" s="4">
        <v>116107</v>
      </c>
      <c r="E32" s="4">
        <v>56598</v>
      </c>
      <c r="F32" s="4">
        <v>50473</v>
      </c>
      <c r="G32" s="4">
        <v>361137</v>
      </c>
      <c r="H32" s="4">
        <v>153953</v>
      </c>
      <c r="I32" s="4">
        <v>297623</v>
      </c>
      <c r="J32" s="4">
        <v>35775</v>
      </c>
      <c r="K32" s="5">
        <v>0</v>
      </c>
    </row>
    <row r="33" spans="1:11" ht="19.2" thickTop="1" thickBot="1" x14ac:dyDescent="0.3">
      <c r="A33" s="2" t="s">
        <v>41</v>
      </c>
      <c r="B33" s="4">
        <v>1273143</v>
      </c>
      <c r="C33" s="4">
        <v>176466</v>
      </c>
      <c r="D33" s="4">
        <v>157005</v>
      </c>
      <c r="E33" s="4">
        <v>84571</v>
      </c>
      <c r="F33" s="4">
        <v>101160</v>
      </c>
      <c r="G33" s="4">
        <v>165250</v>
      </c>
      <c r="H33" s="4">
        <v>88753</v>
      </c>
      <c r="I33" s="4">
        <v>499938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1127554</v>
      </c>
      <c r="C34" s="4">
        <v>85721</v>
      </c>
      <c r="D34" s="4">
        <v>131934</v>
      </c>
      <c r="E34" s="4">
        <v>111733</v>
      </c>
      <c r="F34" s="4">
        <v>107054</v>
      </c>
      <c r="G34" s="4">
        <v>348121</v>
      </c>
      <c r="H34" s="4">
        <v>146132</v>
      </c>
      <c r="I34" s="4">
        <v>158383</v>
      </c>
      <c r="J34" s="4">
        <v>36776</v>
      </c>
      <c r="K34" s="4">
        <v>1701</v>
      </c>
    </row>
    <row r="35" spans="1:11" ht="19.2" thickTop="1" thickBot="1" x14ac:dyDescent="0.3">
      <c r="A35" s="2" t="s">
        <v>43</v>
      </c>
      <c r="B35" s="4">
        <v>161759</v>
      </c>
      <c r="C35" s="4">
        <v>1033</v>
      </c>
      <c r="D35" s="5">
        <v>0</v>
      </c>
      <c r="E35" s="5">
        <v>0</v>
      </c>
      <c r="F35" s="4">
        <v>35778</v>
      </c>
      <c r="G35" s="4">
        <v>12372</v>
      </c>
      <c r="H35" s="4">
        <v>47871</v>
      </c>
      <c r="I35" s="4">
        <v>64705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961056</v>
      </c>
      <c r="C36" s="4">
        <v>98401</v>
      </c>
      <c r="D36" s="4">
        <v>101292</v>
      </c>
      <c r="E36" s="4">
        <v>14861</v>
      </c>
      <c r="F36" s="4">
        <v>166666</v>
      </c>
      <c r="G36" s="4">
        <v>240778</v>
      </c>
      <c r="H36" s="4">
        <v>86160</v>
      </c>
      <c r="I36" s="4">
        <v>141916</v>
      </c>
      <c r="J36" s="4">
        <v>36731</v>
      </c>
      <c r="K36" s="4">
        <v>74251</v>
      </c>
    </row>
    <row r="37" spans="1:11" ht="19.2" thickTop="1" thickBot="1" x14ac:dyDescent="0.3">
      <c r="A37" s="2" t="s">
        <v>45</v>
      </c>
      <c r="B37" s="4">
        <v>221239</v>
      </c>
      <c r="C37" s="4">
        <v>28510</v>
      </c>
      <c r="D37" s="4">
        <v>51800</v>
      </c>
      <c r="E37" s="4">
        <v>94103</v>
      </c>
      <c r="F37" s="4">
        <v>16619</v>
      </c>
      <c r="G37" s="4">
        <v>30207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1319715</v>
      </c>
      <c r="C38" s="4">
        <v>111977</v>
      </c>
      <c r="D38" s="4">
        <v>129880</v>
      </c>
      <c r="E38" s="4">
        <v>114769</v>
      </c>
      <c r="F38" s="4">
        <v>55590</v>
      </c>
      <c r="G38" s="4">
        <v>301529</v>
      </c>
      <c r="H38" s="4">
        <v>290897</v>
      </c>
      <c r="I38" s="4">
        <v>97096</v>
      </c>
      <c r="J38" s="4">
        <v>159336</v>
      </c>
      <c r="K38" s="4">
        <v>58642</v>
      </c>
    </row>
    <row r="39" spans="1:11" ht="19.2" thickTop="1" thickBot="1" x14ac:dyDescent="0.3">
      <c r="A39" s="2" t="s">
        <v>47</v>
      </c>
      <c r="B39" s="4">
        <v>7177762</v>
      </c>
      <c r="C39" s="4">
        <v>751688</v>
      </c>
      <c r="D39" s="4">
        <v>411596</v>
      </c>
      <c r="E39" s="4">
        <v>470414</v>
      </c>
      <c r="F39" s="4">
        <v>1437145</v>
      </c>
      <c r="G39" s="4">
        <v>2175839</v>
      </c>
      <c r="H39" s="4">
        <v>1200986</v>
      </c>
      <c r="I39" s="4">
        <v>662868</v>
      </c>
      <c r="J39" s="5">
        <v>0</v>
      </c>
      <c r="K39" s="4">
        <v>67226</v>
      </c>
    </row>
    <row r="40" spans="1:11" ht="19.2" thickTop="1" thickBot="1" x14ac:dyDescent="0.3">
      <c r="A40" s="2" t="s">
        <v>48</v>
      </c>
      <c r="B40" s="4">
        <v>55474</v>
      </c>
      <c r="C40" s="5">
        <v>0</v>
      </c>
      <c r="D40" s="4">
        <v>21008</v>
      </c>
      <c r="E40" s="5">
        <v>0</v>
      </c>
      <c r="F40" s="4">
        <v>25564</v>
      </c>
      <c r="G40" s="5">
        <v>0</v>
      </c>
      <c r="H40" s="5">
        <v>0</v>
      </c>
      <c r="I40" s="4">
        <v>8902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808840</v>
      </c>
      <c r="C41" s="4">
        <v>22416</v>
      </c>
      <c r="D41" s="4">
        <v>117730</v>
      </c>
      <c r="E41" s="4">
        <v>100295</v>
      </c>
      <c r="F41" s="4">
        <v>90030</v>
      </c>
      <c r="G41" s="4">
        <v>183476</v>
      </c>
      <c r="H41" s="4">
        <v>109737</v>
      </c>
      <c r="I41" s="4">
        <v>155854</v>
      </c>
      <c r="J41" s="4">
        <v>24865</v>
      </c>
      <c r="K41" s="4">
        <v>4437</v>
      </c>
    </row>
    <row r="42" spans="1:11" ht="19.2" thickTop="1" thickBot="1" x14ac:dyDescent="0.3">
      <c r="A42" s="2" t="s">
        <v>50</v>
      </c>
      <c r="B42" s="4">
        <v>442450</v>
      </c>
      <c r="C42" s="4">
        <v>37458</v>
      </c>
      <c r="D42" s="4">
        <v>23674</v>
      </c>
      <c r="E42" s="4">
        <v>22894</v>
      </c>
      <c r="F42" s="4">
        <v>11742</v>
      </c>
      <c r="G42" s="4">
        <v>44085</v>
      </c>
      <c r="H42" s="4">
        <v>62553</v>
      </c>
      <c r="I42" s="4">
        <v>98705</v>
      </c>
      <c r="J42" s="4">
        <v>86260</v>
      </c>
      <c r="K42" s="4">
        <v>55078</v>
      </c>
    </row>
    <row r="43" spans="1:11" ht="19.2" thickTop="1" thickBot="1" x14ac:dyDescent="0.3">
      <c r="A43" s="2" t="s">
        <v>51</v>
      </c>
      <c r="B43" s="4">
        <v>429799</v>
      </c>
      <c r="C43" s="4">
        <v>111062</v>
      </c>
      <c r="D43" s="4">
        <v>48642</v>
      </c>
      <c r="E43" s="4">
        <v>8677</v>
      </c>
      <c r="F43" s="4">
        <v>42446</v>
      </c>
      <c r="G43" s="4">
        <v>116051</v>
      </c>
      <c r="H43" s="4">
        <v>56599</v>
      </c>
      <c r="I43" s="4">
        <v>15710</v>
      </c>
      <c r="J43" s="4">
        <v>30612</v>
      </c>
      <c r="K43" s="5">
        <v>0</v>
      </c>
    </row>
    <row r="44" spans="1:11" ht="19.2" thickTop="1" thickBot="1" x14ac:dyDescent="0.3">
      <c r="A44" s="2" t="s">
        <v>52</v>
      </c>
      <c r="B44" s="4">
        <v>607057</v>
      </c>
      <c r="C44" s="4">
        <v>16488</v>
      </c>
      <c r="D44" s="4">
        <v>100814</v>
      </c>
      <c r="E44" s="4">
        <v>273560</v>
      </c>
      <c r="F44" s="4">
        <v>46593</v>
      </c>
      <c r="G44" s="4">
        <v>138627</v>
      </c>
      <c r="H44" s="4">
        <v>27723</v>
      </c>
      <c r="I44" s="4">
        <v>3252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845121</v>
      </c>
      <c r="C45" s="4">
        <v>93622</v>
      </c>
      <c r="D45" s="4">
        <v>183571</v>
      </c>
      <c r="E45" s="4">
        <v>121244</v>
      </c>
      <c r="F45" s="4">
        <v>308225</v>
      </c>
      <c r="G45" s="4">
        <v>126868</v>
      </c>
      <c r="H45" s="4">
        <v>3550</v>
      </c>
      <c r="I45" s="4">
        <v>8042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1708750</v>
      </c>
      <c r="C47" s="4">
        <v>144586</v>
      </c>
      <c r="D47" s="4">
        <v>300114</v>
      </c>
      <c r="E47" s="4">
        <v>210803</v>
      </c>
      <c r="F47" s="4">
        <v>269747</v>
      </c>
      <c r="G47" s="4">
        <v>532184</v>
      </c>
      <c r="H47" s="4">
        <v>183181</v>
      </c>
      <c r="I47" s="4">
        <v>67752</v>
      </c>
      <c r="J47" s="5">
        <v>385</v>
      </c>
      <c r="K47" s="5">
        <v>0</v>
      </c>
    </row>
    <row r="48" spans="1:11" ht="19.2" thickTop="1" thickBot="1" x14ac:dyDescent="0.3">
      <c r="A48" s="2" t="s">
        <v>56</v>
      </c>
      <c r="B48" s="4">
        <v>2286922</v>
      </c>
      <c r="C48" s="4">
        <v>238185</v>
      </c>
      <c r="D48" s="4">
        <v>296426</v>
      </c>
      <c r="E48" s="4">
        <v>242926</v>
      </c>
      <c r="F48" s="4">
        <v>272973</v>
      </c>
      <c r="G48" s="4">
        <v>916292</v>
      </c>
      <c r="H48" s="4">
        <v>170902</v>
      </c>
      <c r="I48" s="4">
        <v>146915</v>
      </c>
      <c r="J48" s="4">
        <v>2303</v>
      </c>
      <c r="K48" s="5">
        <v>0</v>
      </c>
    </row>
    <row r="49" spans="1:11" ht="19.2" thickTop="1" thickBot="1" x14ac:dyDescent="0.3">
      <c r="A49" s="2" t="s">
        <v>57</v>
      </c>
      <c r="B49" s="4">
        <v>91404</v>
      </c>
      <c r="C49" s="5">
        <v>0</v>
      </c>
      <c r="D49" s="4">
        <v>13229</v>
      </c>
      <c r="E49" s="5">
        <v>0</v>
      </c>
      <c r="F49" s="5">
        <v>0</v>
      </c>
      <c r="G49" s="5">
        <v>0</v>
      </c>
      <c r="H49" s="4">
        <v>25399</v>
      </c>
      <c r="I49" s="4">
        <v>52151</v>
      </c>
      <c r="J49" s="5">
        <v>232</v>
      </c>
      <c r="K49" s="5">
        <v>392</v>
      </c>
    </row>
    <row r="50" spans="1:11" ht="19.2" thickTop="1" thickBot="1" x14ac:dyDescent="0.3">
      <c r="A50" s="2" t="s">
        <v>58</v>
      </c>
      <c r="B50" s="4">
        <v>19834</v>
      </c>
      <c r="C50" s="5">
        <v>0</v>
      </c>
      <c r="D50" s="4">
        <v>3423</v>
      </c>
      <c r="E50" s="5">
        <v>0</v>
      </c>
      <c r="F50" s="4">
        <v>16411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179442</v>
      </c>
      <c r="C51" s="5">
        <v>0</v>
      </c>
      <c r="D51" s="4">
        <v>3531</v>
      </c>
      <c r="E51" s="4">
        <v>5326</v>
      </c>
      <c r="F51" s="4">
        <v>57286</v>
      </c>
      <c r="G51" s="4">
        <v>88109</v>
      </c>
      <c r="H51" s="5">
        <v>0</v>
      </c>
      <c r="I51" s="4">
        <v>23619</v>
      </c>
      <c r="J51" s="4">
        <v>1572</v>
      </c>
      <c r="K51" s="5">
        <v>0</v>
      </c>
    </row>
    <row r="52" spans="1:11" ht="19.2" thickTop="1" thickBot="1" x14ac:dyDescent="0.3">
      <c r="A52" s="2" t="s">
        <v>60</v>
      </c>
      <c r="B52" s="4">
        <v>511618</v>
      </c>
      <c r="C52" s="5">
        <v>337</v>
      </c>
      <c r="D52" s="4">
        <v>4771</v>
      </c>
      <c r="E52" s="5">
        <v>843</v>
      </c>
      <c r="F52" s="4">
        <v>55175</v>
      </c>
      <c r="G52" s="4">
        <v>87365</v>
      </c>
      <c r="H52" s="4">
        <v>113136</v>
      </c>
      <c r="I52" s="4">
        <v>223145</v>
      </c>
      <c r="J52" s="4">
        <v>21992</v>
      </c>
      <c r="K52" s="4">
        <v>4854</v>
      </c>
    </row>
    <row r="53" spans="1:11" ht="19.2" thickTop="1" thickBot="1" x14ac:dyDescent="0.3">
      <c r="A53" s="2" t="s">
        <v>61</v>
      </c>
      <c r="B53" s="4">
        <v>31129</v>
      </c>
      <c r="C53" s="4">
        <v>8501</v>
      </c>
      <c r="D53" s="4">
        <v>13948</v>
      </c>
      <c r="E53" s="4">
        <v>3265</v>
      </c>
      <c r="F53" s="5">
        <v>0</v>
      </c>
      <c r="G53" s="4">
        <v>5415</v>
      </c>
      <c r="H53" s="5">
        <v>0</v>
      </c>
      <c r="I53" s="5">
        <v>0</v>
      </c>
      <c r="J53" s="5">
        <v>0</v>
      </c>
      <c r="K53" s="5">
        <v>0</v>
      </c>
    </row>
    <row r="54" spans="1:11" ht="19.2" thickTop="1" thickBot="1" x14ac:dyDescent="0.3">
      <c r="A54" s="2" t="s">
        <v>62</v>
      </c>
      <c r="B54" s="4">
        <v>7795</v>
      </c>
      <c r="C54" s="5">
        <v>0</v>
      </c>
      <c r="D54" s="4">
        <v>7795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193442</v>
      </c>
      <c r="C55" s="4">
        <v>33470</v>
      </c>
      <c r="D55" s="4">
        <v>6909</v>
      </c>
      <c r="E55" s="4">
        <v>20604</v>
      </c>
      <c r="F55" s="4">
        <v>3225</v>
      </c>
      <c r="G55" s="4">
        <v>40971</v>
      </c>
      <c r="H55" s="4">
        <v>85942</v>
      </c>
      <c r="I55" s="4">
        <v>2321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181884</v>
      </c>
      <c r="C56" s="4">
        <v>4765</v>
      </c>
      <c r="D56" s="4">
        <v>30032</v>
      </c>
      <c r="E56" s="5">
        <v>0</v>
      </c>
      <c r="F56" s="4">
        <v>6852</v>
      </c>
      <c r="G56" s="4">
        <v>67220</v>
      </c>
      <c r="H56" s="4">
        <v>14972</v>
      </c>
      <c r="I56" s="4">
        <v>58042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231222</v>
      </c>
      <c r="C57" s="5">
        <v>0</v>
      </c>
      <c r="D57" s="4">
        <v>11729</v>
      </c>
      <c r="E57" s="5">
        <v>0</v>
      </c>
      <c r="F57" s="4">
        <v>2334</v>
      </c>
      <c r="G57" s="4">
        <v>127490</v>
      </c>
      <c r="H57" s="4">
        <v>22491</v>
      </c>
      <c r="I57" s="4">
        <v>26301</v>
      </c>
      <c r="J57" s="4">
        <v>39969</v>
      </c>
      <c r="K57" s="5">
        <v>908</v>
      </c>
    </row>
    <row r="58" spans="1:11" ht="19.2" thickTop="1" thickBot="1" x14ac:dyDescent="0.3">
      <c r="A58" s="2" t="s">
        <v>66</v>
      </c>
      <c r="B58" s="4">
        <v>667152</v>
      </c>
      <c r="C58" s="4">
        <v>49431</v>
      </c>
      <c r="D58" s="4">
        <v>35800</v>
      </c>
      <c r="E58" s="4">
        <v>30132</v>
      </c>
      <c r="F58" s="4">
        <v>201972</v>
      </c>
      <c r="G58" s="4">
        <v>259655</v>
      </c>
      <c r="H58" s="4">
        <v>12950</v>
      </c>
      <c r="I58" s="4">
        <v>44065</v>
      </c>
      <c r="J58" s="4">
        <v>22688</v>
      </c>
      <c r="K58" s="4">
        <v>10459</v>
      </c>
    </row>
    <row r="59" spans="1:11" ht="19.2" thickTop="1" thickBot="1" x14ac:dyDescent="0.3">
      <c r="A59" s="2" t="s">
        <v>67</v>
      </c>
      <c r="B59" s="4">
        <v>396829</v>
      </c>
      <c r="C59" s="4">
        <v>64065</v>
      </c>
      <c r="D59" s="4">
        <v>62267</v>
      </c>
      <c r="E59" s="4">
        <v>96047</v>
      </c>
      <c r="F59" s="4">
        <v>39822</v>
      </c>
      <c r="G59" s="4">
        <v>68095</v>
      </c>
      <c r="H59" s="4">
        <v>19426</v>
      </c>
      <c r="I59" s="4">
        <v>47106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5171111</v>
      </c>
      <c r="C60" s="4">
        <v>470843</v>
      </c>
      <c r="D60" s="4">
        <v>606214</v>
      </c>
      <c r="E60" s="4">
        <v>315631</v>
      </c>
      <c r="F60" s="4">
        <v>789743</v>
      </c>
      <c r="G60" s="4">
        <v>1247459</v>
      </c>
      <c r="H60" s="4">
        <v>1007347</v>
      </c>
      <c r="I60" s="4">
        <v>634516</v>
      </c>
      <c r="J60" s="4">
        <v>45805</v>
      </c>
      <c r="K60" s="4">
        <v>53554</v>
      </c>
    </row>
    <row r="61" spans="1:11" ht="19.2" thickTop="1" thickBot="1" x14ac:dyDescent="0.3">
      <c r="A61" s="2" t="s">
        <v>69</v>
      </c>
      <c r="B61" s="4">
        <v>671509</v>
      </c>
      <c r="C61" s="4">
        <v>13216</v>
      </c>
      <c r="D61" s="4">
        <v>87877</v>
      </c>
      <c r="E61" s="4">
        <v>46545</v>
      </c>
      <c r="F61" s="4">
        <v>147232</v>
      </c>
      <c r="G61" s="4">
        <v>208238</v>
      </c>
      <c r="H61" s="4">
        <v>92564</v>
      </c>
      <c r="I61" s="4">
        <v>75837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6261958</v>
      </c>
      <c r="C62" s="4">
        <v>397759</v>
      </c>
      <c r="D62" s="4">
        <v>736876</v>
      </c>
      <c r="E62" s="4">
        <v>566462</v>
      </c>
      <c r="F62" s="4">
        <v>1039224</v>
      </c>
      <c r="G62" s="4">
        <v>1653335</v>
      </c>
      <c r="H62" s="4">
        <v>1042687</v>
      </c>
      <c r="I62" s="4">
        <v>596853</v>
      </c>
      <c r="J62" s="4">
        <v>155465</v>
      </c>
      <c r="K62" s="4">
        <v>73296</v>
      </c>
    </row>
    <row r="63" spans="1:11" ht="19.2" thickTop="1" thickBot="1" x14ac:dyDescent="0.3">
      <c r="A63" s="2" t="s">
        <v>71</v>
      </c>
      <c r="B63" s="4">
        <v>28782</v>
      </c>
      <c r="C63" s="4">
        <v>2017</v>
      </c>
      <c r="D63" s="5">
        <v>0</v>
      </c>
      <c r="E63" s="5">
        <v>0</v>
      </c>
      <c r="F63" s="4">
        <v>17928</v>
      </c>
      <c r="G63" s="5">
        <v>0</v>
      </c>
      <c r="H63" s="4">
        <v>8836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1422155</v>
      </c>
      <c r="C64" s="4">
        <v>155971</v>
      </c>
      <c r="D64" s="4">
        <v>325976</v>
      </c>
      <c r="E64" s="4">
        <v>189226</v>
      </c>
      <c r="F64" s="4">
        <v>176560</v>
      </c>
      <c r="G64" s="4">
        <v>380322</v>
      </c>
      <c r="H64" s="4">
        <v>109380</v>
      </c>
      <c r="I64" s="4">
        <v>84720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77109</v>
      </c>
      <c r="C65" s="4">
        <v>6229</v>
      </c>
      <c r="D65" s="5">
        <v>0</v>
      </c>
      <c r="E65" s="5">
        <v>0</v>
      </c>
      <c r="F65" s="4">
        <v>19813</v>
      </c>
      <c r="G65" s="4">
        <v>25282</v>
      </c>
      <c r="H65" s="5">
        <v>920</v>
      </c>
      <c r="I65" s="4">
        <v>1891</v>
      </c>
      <c r="J65" s="5">
        <v>0</v>
      </c>
      <c r="K65" s="4">
        <v>22975</v>
      </c>
    </row>
    <row r="66" spans="1:11" ht="19.2" thickTop="1" thickBot="1" x14ac:dyDescent="0.3">
      <c r="A66" s="2" t="s">
        <v>74</v>
      </c>
      <c r="B66" s="4">
        <v>75402</v>
      </c>
      <c r="C66" s="5">
        <v>0</v>
      </c>
      <c r="D66" s="5">
        <v>0</v>
      </c>
      <c r="E66" s="5">
        <v>0</v>
      </c>
      <c r="F66" s="4">
        <v>1465</v>
      </c>
      <c r="G66" s="4">
        <v>73938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2355888</v>
      </c>
      <c r="C67" s="4">
        <v>185384</v>
      </c>
      <c r="D67" s="4">
        <v>127635</v>
      </c>
      <c r="E67" s="4">
        <v>106238</v>
      </c>
      <c r="F67" s="4">
        <v>264989</v>
      </c>
      <c r="G67" s="4">
        <v>766038</v>
      </c>
      <c r="H67" s="4">
        <v>493729</v>
      </c>
      <c r="I67" s="4">
        <v>254890</v>
      </c>
      <c r="J67" s="4">
        <v>118642</v>
      </c>
      <c r="K67" s="4">
        <v>38343</v>
      </c>
    </row>
    <row r="68" spans="1:11" ht="19.2" thickTop="1" thickBot="1" x14ac:dyDescent="0.3">
      <c r="A68" s="2" t="s">
        <v>76</v>
      </c>
      <c r="B68" s="4">
        <v>5703482</v>
      </c>
      <c r="C68" s="4">
        <v>293247</v>
      </c>
      <c r="D68" s="4">
        <v>544599</v>
      </c>
      <c r="E68" s="4">
        <v>350509</v>
      </c>
      <c r="F68" s="4">
        <v>693998</v>
      </c>
      <c r="G68" s="4">
        <v>2002569</v>
      </c>
      <c r="H68" s="4">
        <v>662561</v>
      </c>
      <c r="I68" s="4">
        <v>755787</v>
      </c>
      <c r="J68" s="4">
        <v>319362</v>
      </c>
      <c r="K68" s="4">
        <v>80851</v>
      </c>
    </row>
    <row r="69" spans="1:11" ht="19.2" thickTop="1" thickBot="1" x14ac:dyDescent="0.3">
      <c r="A69" s="2" t="s">
        <v>77</v>
      </c>
      <c r="B69" s="4">
        <v>1216084</v>
      </c>
      <c r="C69" s="4">
        <v>2911</v>
      </c>
      <c r="D69" s="4">
        <v>87578</v>
      </c>
      <c r="E69" s="4">
        <v>18151</v>
      </c>
      <c r="F69" s="4">
        <v>65037</v>
      </c>
      <c r="G69" s="4">
        <v>162095</v>
      </c>
      <c r="H69" s="4">
        <v>233667</v>
      </c>
      <c r="I69" s="4">
        <v>239461</v>
      </c>
      <c r="J69" s="4">
        <v>134943</v>
      </c>
      <c r="K69" s="4">
        <v>272241</v>
      </c>
    </row>
    <row r="70" spans="1:11" ht="19.2" thickTop="1" thickBot="1" x14ac:dyDescent="0.3">
      <c r="A70" s="2" t="s">
        <v>78</v>
      </c>
      <c r="B70" s="4">
        <v>1546732</v>
      </c>
      <c r="C70" s="4">
        <v>130710</v>
      </c>
      <c r="D70" s="4">
        <v>234903</v>
      </c>
      <c r="E70" s="4">
        <v>52768</v>
      </c>
      <c r="F70" s="4">
        <v>181912</v>
      </c>
      <c r="G70" s="4">
        <v>277866</v>
      </c>
      <c r="H70" s="4">
        <v>250677</v>
      </c>
      <c r="I70" s="4">
        <v>246250</v>
      </c>
      <c r="J70" s="4">
        <v>33613</v>
      </c>
      <c r="K70" s="4">
        <v>138034</v>
      </c>
    </row>
    <row r="71" spans="1:11" ht="19.2" thickTop="1" thickBot="1" x14ac:dyDescent="0.3">
      <c r="A71" s="2" t="s">
        <v>79</v>
      </c>
      <c r="B71" s="4">
        <v>115063</v>
      </c>
      <c r="C71" s="5">
        <v>0</v>
      </c>
      <c r="D71" s="4">
        <v>1186</v>
      </c>
      <c r="E71" s="5">
        <v>0</v>
      </c>
      <c r="F71" s="5">
        <v>0</v>
      </c>
      <c r="G71" s="4">
        <v>3252</v>
      </c>
      <c r="H71" s="4">
        <v>41381</v>
      </c>
      <c r="I71" s="4">
        <v>17505</v>
      </c>
      <c r="J71" s="4">
        <v>51738</v>
      </c>
      <c r="K71" s="5">
        <v>0</v>
      </c>
    </row>
    <row r="72" spans="1:11" ht="19.2" thickTop="1" thickBot="1" x14ac:dyDescent="0.3">
      <c r="A72" s="2" t="s">
        <v>80</v>
      </c>
      <c r="B72" s="4">
        <v>97628</v>
      </c>
      <c r="C72" s="5">
        <v>0</v>
      </c>
      <c r="D72" s="5">
        <v>0</v>
      </c>
      <c r="E72" s="5">
        <v>0</v>
      </c>
      <c r="F72" s="4">
        <v>24568</v>
      </c>
      <c r="G72" s="4">
        <v>13392</v>
      </c>
      <c r="H72" s="4">
        <v>49956</v>
      </c>
      <c r="I72" s="4">
        <v>9713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704511</v>
      </c>
      <c r="C73" s="4">
        <v>196227</v>
      </c>
      <c r="D73" s="4">
        <v>48965</v>
      </c>
      <c r="E73" s="5">
        <v>0</v>
      </c>
      <c r="F73" s="4">
        <v>196908</v>
      </c>
      <c r="G73" s="4">
        <v>221467</v>
      </c>
      <c r="H73" s="4">
        <v>40944</v>
      </c>
      <c r="I73" s="5">
        <v>0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32139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4">
        <v>2724</v>
      </c>
      <c r="I74" s="4">
        <v>29415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688156</v>
      </c>
      <c r="C76" s="4">
        <v>41693</v>
      </c>
      <c r="D76" s="4">
        <v>9890</v>
      </c>
      <c r="E76" s="4">
        <v>15223</v>
      </c>
      <c r="F76" s="4">
        <v>25691</v>
      </c>
      <c r="G76" s="4">
        <v>74543</v>
      </c>
      <c r="H76" s="4">
        <v>156762</v>
      </c>
      <c r="I76" s="4">
        <v>300633</v>
      </c>
      <c r="J76" s="4">
        <v>47107</v>
      </c>
      <c r="K76" s="4">
        <v>16613</v>
      </c>
    </row>
    <row r="77" spans="1:11" ht="19.2" thickTop="1" thickBot="1" x14ac:dyDescent="0.3">
      <c r="A77" s="2" t="s">
        <v>85</v>
      </c>
      <c r="B77" s="4">
        <v>1086</v>
      </c>
      <c r="C77" s="5">
        <v>0</v>
      </c>
      <c r="D77" s="5">
        <v>0</v>
      </c>
      <c r="E77" s="5">
        <v>0</v>
      </c>
      <c r="F77" s="5">
        <v>582</v>
      </c>
      <c r="G77" s="5">
        <v>301</v>
      </c>
      <c r="H77" s="5">
        <v>0</v>
      </c>
      <c r="I77" s="5">
        <v>203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10571</v>
      </c>
      <c r="C78" s="5">
        <v>0</v>
      </c>
      <c r="D78" s="4">
        <v>9648</v>
      </c>
      <c r="E78" s="5">
        <v>0</v>
      </c>
      <c r="F78" s="5">
        <v>0</v>
      </c>
      <c r="G78" s="5">
        <v>923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473933</v>
      </c>
      <c r="C79" s="4">
        <v>8685</v>
      </c>
      <c r="D79" s="4">
        <v>104109</v>
      </c>
      <c r="E79" s="4">
        <v>9332</v>
      </c>
      <c r="F79" s="4">
        <v>2416</v>
      </c>
      <c r="G79" s="4">
        <v>124877</v>
      </c>
      <c r="H79" s="4">
        <v>155833</v>
      </c>
      <c r="I79" s="4">
        <v>68681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757412</v>
      </c>
      <c r="C80" s="4">
        <v>38200</v>
      </c>
      <c r="D80" s="5">
        <v>0</v>
      </c>
      <c r="E80" s="4">
        <v>88538</v>
      </c>
      <c r="F80" s="5">
        <v>0</v>
      </c>
      <c r="G80" s="4">
        <v>258721</v>
      </c>
      <c r="H80" s="4">
        <v>260813</v>
      </c>
      <c r="I80" s="4">
        <v>103949</v>
      </c>
      <c r="J80" s="4">
        <v>7191</v>
      </c>
      <c r="K80" s="5">
        <v>0</v>
      </c>
    </row>
    <row r="81" spans="1:11" ht="19.2" thickTop="1" thickBot="1" x14ac:dyDescent="0.3">
      <c r="A81" s="2" t="s">
        <v>89</v>
      </c>
      <c r="B81" s="4">
        <v>549301</v>
      </c>
      <c r="C81" s="5">
        <v>0</v>
      </c>
      <c r="D81" s="4">
        <v>88237</v>
      </c>
      <c r="E81" s="5">
        <v>0</v>
      </c>
      <c r="F81" s="4">
        <v>97006</v>
      </c>
      <c r="G81" s="4">
        <v>49867</v>
      </c>
      <c r="H81" s="4">
        <v>171998</v>
      </c>
      <c r="I81" s="4">
        <v>74670</v>
      </c>
      <c r="J81" s="4">
        <v>51618</v>
      </c>
      <c r="K81" s="4">
        <v>15906</v>
      </c>
    </row>
    <row r="82" spans="1:11" ht="19.2" thickTop="1" thickBot="1" x14ac:dyDescent="0.3">
      <c r="A82" s="2" t="s">
        <v>90</v>
      </c>
      <c r="B82" s="4">
        <v>602973</v>
      </c>
      <c r="C82" s="4">
        <v>1063</v>
      </c>
      <c r="D82" s="4">
        <v>43807</v>
      </c>
      <c r="E82" s="4">
        <v>25402</v>
      </c>
      <c r="F82" s="4">
        <v>21218</v>
      </c>
      <c r="G82" s="4">
        <v>144943</v>
      </c>
      <c r="H82" s="4">
        <v>52213</v>
      </c>
      <c r="I82" s="4">
        <v>228540</v>
      </c>
      <c r="J82" s="4">
        <v>10281</v>
      </c>
      <c r="K82" s="4">
        <v>75506</v>
      </c>
    </row>
    <row r="83" spans="1:11" ht="19.2" thickTop="1" thickBot="1" x14ac:dyDescent="0.3">
      <c r="A83" s="2" t="s">
        <v>91</v>
      </c>
      <c r="B83" s="4">
        <v>536800</v>
      </c>
      <c r="C83" s="4">
        <v>75090</v>
      </c>
      <c r="D83" s="4">
        <v>18197</v>
      </c>
      <c r="E83" s="4">
        <v>54555</v>
      </c>
      <c r="F83" s="4">
        <v>154492</v>
      </c>
      <c r="G83" s="4">
        <v>99972</v>
      </c>
      <c r="H83" s="4">
        <v>10988</v>
      </c>
      <c r="I83" s="4">
        <v>60065</v>
      </c>
      <c r="J83" s="4">
        <v>31908</v>
      </c>
      <c r="K83" s="4">
        <v>31533</v>
      </c>
    </row>
    <row r="84" spans="1:11" ht="19.2" thickTop="1" thickBot="1" x14ac:dyDescent="0.3">
      <c r="A84" s="2" t="s">
        <v>92</v>
      </c>
      <c r="B84" s="4">
        <v>356888</v>
      </c>
      <c r="C84" s="4">
        <v>10761</v>
      </c>
      <c r="D84" s="4">
        <v>4693</v>
      </c>
      <c r="E84" s="4">
        <v>4411</v>
      </c>
      <c r="F84" s="4">
        <v>17502</v>
      </c>
      <c r="G84" s="4">
        <v>126260</v>
      </c>
      <c r="H84" s="4">
        <v>103923</v>
      </c>
      <c r="I84" s="4">
        <v>77256</v>
      </c>
      <c r="J84" s="4">
        <v>12082</v>
      </c>
      <c r="K84" s="5">
        <v>0</v>
      </c>
    </row>
    <row r="85" spans="1:11" ht="19.2" thickTop="1" thickBot="1" x14ac:dyDescent="0.3">
      <c r="A85" s="2" t="s">
        <v>93</v>
      </c>
      <c r="B85" s="4">
        <v>419597</v>
      </c>
      <c r="C85" s="4">
        <v>22492</v>
      </c>
      <c r="D85" s="4">
        <v>17403</v>
      </c>
      <c r="E85" s="4">
        <v>1749</v>
      </c>
      <c r="F85" s="4">
        <v>53073</v>
      </c>
      <c r="G85" s="4">
        <v>26762</v>
      </c>
      <c r="H85" s="4">
        <v>113976</v>
      </c>
      <c r="I85" s="4">
        <v>125474</v>
      </c>
      <c r="J85" s="4">
        <v>33635</v>
      </c>
      <c r="K85" s="4">
        <v>25034</v>
      </c>
    </row>
    <row r="86" spans="1:11" ht="19.2" thickTop="1" thickBot="1" x14ac:dyDescent="0.3">
      <c r="A86" s="2" t="s">
        <v>94</v>
      </c>
      <c r="B86" s="4">
        <v>478858</v>
      </c>
      <c r="C86" s="4">
        <v>29235</v>
      </c>
      <c r="D86" s="4">
        <v>31154</v>
      </c>
      <c r="E86" s="4">
        <v>27057</v>
      </c>
      <c r="F86" s="4">
        <v>114420</v>
      </c>
      <c r="G86" s="4">
        <v>85848</v>
      </c>
      <c r="H86" s="4">
        <v>70609</v>
      </c>
      <c r="I86" s="4">
        <v>101675</v>
      </c>
      <c r="J86" s="4">
        <v>5637</v>
      </c>
      <c r="K86" s="4">
        <v>13222</v>
      </c>
    </row>
    <row r="87" spans="1:11" ht="19.2" thickTop="1" thickBot="1" x14ac:dyDescent="0.3">
      <c r="A87" s="2" t="s">
        <v>95</v>
      </c>
      <c r="B87" s="4">
        <v>286238</v>
      </c>
      <c r="C87" s="5">
        <v>0</v>
      </c>
      <c r="D87" s="4">
        <v>30803</v>
      </c>
      <c r="E87" s="4">
        <v>80703</v>
      </c>
      <c r="F87" s="4">
        <v>17595</v>
      </c>
      <c r="G87" s="4">
        <v>40294</v>
      </c>
      <c r="H87" s="4">
        <v>75612</v>
      </c>
      <c r="I87" s="4">
        <v>38347</v>
      </c>
      <c r="J87" s="4">
        <v>2883</v>
      </c>
      <c r="K87" s="5">
        <v>0</v>
      </c>
    </row>
    <row r="88" spans="1:11" ht="19.2" thickTop="1" thickBot="1" x14ac:dyDescent="0.3">
      <c r="A88" s="2" t="s">
        <v>96</v>
      </c>
      <c r="B88" s="4">
        <v>1435222</v>
      </c>
      <c r="C88" s="4">
        <v>8526</v>
      </c>
      <c r="D88" s="4">
        <v>50180</v>
      </c>
      <c r="E88" s="4">
        <v>77146</v>
      </c>
      <c r="F88" s="4">
        <v>85323</v>
      </c>
      <c r="G88" s="4">
        <v>210447</v>
      </c>
      <c r="H88" s="4">
        <v>491254</v>
      </c>
      <c r="I88" s="4">
        <v>467471</v>
      </c>
      <c r="J88" s="4">
        <v>27502</v>
      </c>
      <c r="K88" s="4">
        <v>17373</v>
      </c>
    </row>
    <row r="89" spans="1:11" ht="19.2" thickTop="1" thickBot="1" x14ac:dyDescent="0.3">
      <c r="A89" s="2" t="s">
        <v>97</v>
      </c>
      <c r="B89" s="4">
        <v>10934</v>
      </c>
      <c r="C89" s="5">
        <v>0</v>
      </c>
      <c r="D89" s="5">
        <v>0</v>
      </c>
      <c r="E89" s="4">
        <v>2994</v>
      </c>
      <c r="F89" s="4">
        <v>1426</v>
      </c>
      <c r="G89" s="4">
        <v>1119</v>
      </c>
      <c r="H89" s="4">
        <v>1733</v>
      </c>
      <c r="I89" s="4">
        <v>3663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249969</v>
      </c>
      <c r="C90" s="4">
        <v>13429</v>
      </c>
      <c r="D90" s="4">
        <v>23233</v>
      </c>
      <c r="E90" s="4">
        <v>35913</v>
      </c>
      <c r="F90" s="4">
        <v>29889</v>
      </c>
      <c r="G90" s="4">
        <v>52013</v>
      </c>
      <c r="H90" s="4">
        <v>44952</v>
      </c>
      <c r="I90" s="4">
        <v>19772</v>
      </c>
      <c r="J90" s="5">
        <v>0</v>
      </c>
      <c r="K90" s="4">
        <v>30768</v>
      </c>
    </row>
    <row r="91" spans="1:11" ht="19.2" thickTop="1" thickBot="1" x14ac:dyDescent="0.3">
      <c r="A91" s="2" t="s">
        <v>99</v>
      </c>
      <c r="B91" s="4">
        <v>771919</v>
      </c>
      <c r="C91" s="4">
        <v>28053</v>
      </c>
      <c r="D91" s="4">
        <v>21432</v>
      </c>
      <c r="E91" s="4">
        <v>22200</v>
      </c>
      <c r="F91" s="4">
        <v>31567</v>
      </c>
      <c r="G91" s="4">
        <v>140133</v>
      </c>
      <c r="H91" s="4">
        <v>174194</v>
      </c>
      <c r="I91" s="4">
        <v>306343</v>
      </c>
      <c r="J91" s="4">
        <v>47997</v>
      </c>
      <c r="K91" s="5">
        <v>0</v>
      </c>
    </row>
    <row r="92" spans="1:11" ht="19.2" thickTop="1" thickBot="1" x14ac:dyDescent="0.3">
      <c r="A92" s="2" t="s">
        <v>100</v>
      </c>
      <c r="B92" s="4">
        <v>1279761</v>
      </c>
      <c r="C92" s="4">
        <v>18024</v>
      </c>
      <c r="D92" s="4">
        <v>17593</v>
      </c>
      <c r="E92" s="4">
        <v>14536</v>
      </c>
      <c r="F92" s="4">
        <v>76094</v>
      </c>
      <c r="G92" s="4">
        <v>167929</v>
      </c>
      <c r="H92" s="4">
        <v>340753</v>
      </c>
      <c r="I92" s="4">
        <v>313160</v>
      </c>
      <c r="J92" s="4">
        <v>155686</v>
      </c>
      <c r="K92" s="4">
        <v>175986</v>
      </c>
    </row>
    <row r="93" spans="1:11" ht="19.2" thickTop="1" thickBot="1" x14ac:dyDescent="0.3">
      <c r="A93" s="2" t="s">
        <v>101</v>
      </c>
      <c r="B93" s="4">
        <v>388057</v>
      </c>
      <c r="C93" s="4">
        <v>10229</v>
      </c>
      <c r="D93" s="4">
        <v>11477</v>
      </c>
      <c r="E93" s="4">
        <v>76291</v>
      </c>
      <c r="F93" s="4">
        <v>107388</v>
      </c>
      <c r="G93" s="4">
        <v>75668</v>
      </c>
      <c r="H93" s="4">
        <v>31929</v>
      </c>
      <c r="I93" s="4">
        <v>40998</v>
      </c>
      <c r="J93" s="4">
        <v>34076</v>
      </c>
      <c r="K93" s="5">
        <v>0</v>
      </c>
    </row>
    <row r="94" spans="1:11" ht="19.2" thickTop="1" thickBot="1" x14ac:dyDescent="0.3">
      <c r="A94" s="2" t="s">
        <v>102</v>
      </c>
      <c r="B94" s="4">
        <v>2134350</v>
      </c>
      <c r="C94" s="4">
        <v>95371</v>
      </c>
      <c r="D94" s="4">
        <v>49962</v>
      </c>
      <c r="E94" s="4">
        <v>143266</v>
      </c>
      <c r="F94" s="4">
        <v>157030</v>
      </c>
      <c r="G94" s="4">
        <v>292842</v>
      </c>
      <c r="H94" s="4">
        <v>567434</v>
      </c>
      <c r="I94" s="4">
        <v>636258</v>
      </c>
      <c r="J94" s="4">
        <v>190631</v>
      </c>
      <c r="K94" s="4">
        <v>1557</v>
      </c>
    </row>
    <row r="95" spans="1:11" ht="19.2" thickTop="1" thickBot="1" x14ac:dyDescent="0.3">
      <c r="A95" s="2" t="s">
        <v>103</v>
      </c>
      <c r="B95" s="4">
        <v>3106487</v>
      </c>
      <c r="C95" s="4">
        <v>62379</v>
      </c>
      <c r="D95" s="4">
        <v>109292</v>
      </c>
      <c r="E95" s="4">
        <v>184976</v>
      </c>
      <c r="F95" s="4">
        <v>7786</v>
      </c>
      <c r="G95" s="4">
        <v>360711</v>
      </c>
      <c r="H95" s="4">
        <v>599235</v>
      </c>
      <c r="I95" s="4">
        <v>1276575</v>
      </c>
      <c r="J95" s="4">
        <v>340955</v>
      </c>
      <c r="K95" s="4">
        <v>164578</v>
      </c>
    </row>
    <row r="96" spans="1:11" ht="19.2" thickTop="1" thickBot="1" x14ac:dyDescent="0.3">
      <c r="A96" s="2" t="s">
        <v>104</v>
      </c>
      <c r="B96" s="4">
        <v>600229</v>
      </c>
      <c r="C96" s="4">
        <v>3566</v>
      </c>
      <c r="D96" s="4">
        <v>8637</v>
      </c>
      <c r="E96" s="4">
        <v>3283</v>
      </c>
      <c r="F96" s="4">
        <v>51438</v>
      </c>
      <c r="G96" s="4">
        <v>83071</v>
      </c>
      <c r="H96" s="4">
        <v>96099</v>
      </c>
      <c r="I96" s="4">
        <v>250005</v>
      </c>
      <c r="J96" s="4">
        <v>55400</v>
      </c>
      <c r="K96" s="4">
        <v>48730</v>
      </c>
    </row>
    <row r="97" spans="1:11" ht="19.2" thickTop="1" thickBot="1" x14ac:dyDescent="0.3">
      <c r="A97" s="2" t="s">
        <v>105</v>
      </c>
      <c r="B97" s="4">
        <v>521573</v>
      </c>
      <c r="C97" s="4">
        <v>2219</v>
      </c>
      <c r="D97" s="4">
        <v>11609</v>
      </c>
      <c r="E97" s="4">
        <v>35526</v>
      </c>
      <c r="F97" s="4">
        <v>62859</v>
      </c>
      <c r="G97" s="4">
        <v>182787</v>
      </c>
      <c r="H97" s="4">
        <v>98217</v>
      </c>
      <c r="I97" s="4">
        <v>90663</v>
      </c>
      <c r="J97" s="4">
        <v>37693</v>
      </c>
      <c r="K97" s="5">
        <v>0</v>
      </c>
    </row>
    <row r="98" spans="1:11" ht="19.2" thickTop="1" thickBot="1" x14ac:dyDescent="0.3">
      <c r="A98" s="2" t="s">
        <v>106</v>
      </c>
      <c r="B98" s="4">
        <v>1274604</v>
      </c>
      <c r="C98" s="4">
        <v>47563</v>
      </c>
      <c r="D98" s="4">
        <v>52548</v>
      </c>
      <c r="E98" s="4">
        <v>32160</v>
      </c>
      <c r="F98" s="4">
        <v>98424</v>
      </c>
      <c r="G98" s="4">
        <v>298585</v>
      </c>
      <c r="H98" s="4">
        <v>344760</v>
      </c>
      <c r="I98" s="4">
        <v>301822</v>
      </c>
      <c r="J98" s="4">
        <v>74075</v>
      </c>
      <c r="K98" s="4">
        <v>24667</v>
      </c>
    </row>
    <row r="99" spans="1:11" ht="19.2" thickTop="1" thickBot="1" x14ac:dyDescent="0.3">
      <c r="A99" s="2" t="s">
        <v>107</v>
      </c>
      <c r="B99" s="4">
        <v>316306</v>
      </c>
      <c r="C99" s="4">
        <v>57489</v>
      </c>
      <c r="D99" s="4">
        <v>37834</v>
      </c>
      <c r="E99" s="4">
        <v>32023</v>
      </c>
      <c r="F99" s="4">
        <v>3680</v>
      </c>
      <c r="G99" s="4">
        <v>72913</v>
      </c>
      <c r="H99" s="4">
        <v>88573</v>
      </c>
      <c r="I99" s="4">
        <v>23793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461785</v>
      </c>
      <c r="C100" s="4">
        <v>6672</v>
      </c>
      <c r="D100" s="4">
        <v>11930</v>
      </c>
      <c r="E100" s="4">
        <v>12883</v>
      </c>
      <c r="F100" s="4">
        <v>40762</v>
      </c>
      <c r="G100" s="4">
        <v>190605</v>
      </c>
      <c r="H100" s="4">
        <v>128803</v>
      </c>
      <c r="I100" s="4">
        <v>70129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679623</v>
      </c>
      <c r="C101" s="4">
        <v>14230</v>
      </c>
      <c r="D101" s="4">
        <v>24660</v>
      </c>
      <c r="E101" s="4">
        <v>38016</v>
      </c>
      <c r="F101" s="4">
        <v>15596</v>
      </c>
      <c r="G101" s="4">
        <v>127132</v>
      </c>
      <c r="H101" s="4">
        <v>170579</v>
      </c>
      <c r="I101" s="4">
        <v>128366</v>
      </c>
      <c r="J101" s="4">
        <v>129085</v>
      </c>
      <c r="K101" s="4">
        <v>31961</v>
      </c>
    </row>
    <row r="102" spans="1:11" ht="19.2" thickTop="1" thickBot="1" x14ac:dyDescent="0.3">
      <c r="A102" s="2" t="s">
        <v>110</v>
      </c>
      <c r="B102" s="4">
        <v>2564052</v>
      </c>
      <c r="C102" s="4">
        <v>79640</v>
      </c>
      <c r="D102" s="4">
        <v>107484</v>
      </c>
      <c r="E102" s="4">
        <v>62378</v>
      </c>
      <c r="F102" s="4">
        <v>84422</v>
      </c>
      <c r="G102" s="4">
        <v>436043</v>
      </c>
      <c r="H102" s="4">
        <v>574723</v>
      </c>
      <c r="I102" s="4">
        <v>972448</v>
      </c>
      <c r="J102" s="4">
        <v>215393</v>
      </c>
      <c r="K102" s="4">
        <v>31521</v>
      </c>
    </row>
    <row r="103" spans="1:11" ht="19.2" thickTop="1" thickBot="1" x14ac:dyDescent="0.3">
      <c r="A103" s="2" t="s">
        <v>111</v>
      </c>
      <c r="B103" s="4">
        <v>836777</v>
      </c>
      <c r="C103" s="4">
        <v>112169</v>
      </c>
      <c r="D103" s="4">
        <v>41547</v>
      </c>
      <c r="E103" s="4">
        <v>84480</v>
      </c>
      <c r="F103" s="4">
        <v>103859</v>
      </c>
      <c r="G103" s="4">
        <v>176281</v>
      </c>
      <c r="H103" s="4">
        <v>211973</v>
      </c>
      <c r="I103" s="4">
        <v>77328</v>
      </c>
      <c r="J103" s="4">
        <v>27325</v>
      </c>
      <c r="K103" s="4">
        <v>1817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1000093</v>
      </c>
      <c r="C105" s="4">
        <v>55610</v>
      </c>
      <c r="D105" s="4">
        <v>45718</v>
      </c>
      <c r="E105" s="4">
        <v>31594</v>
      </c>
      <c r="F105" s="4">
        <v>71134</v>
      </c>
      <c r="G105" s="4">
        <v>154143</v>
      </c>
      <c r="H105" s="4">
        <v>200660</v>
      </c>
      <c r="I105" s="4">
        <v>270456</v>
      </c>
      <c r="J105" s="4">
        <v>159122</v>
      </c>
      <c r="K105" s="4">
        <v>11655</v>
      </c>
    </row>
    <row r="106" spans="1:11" ht="19.2" thickTop="1" thickBot="1" x14ac:dyDescent="0.3">
      <c r="A106" s="2" t="s">
        <v>114</v>
      </c>
      <c r="B106" s="4">
        <v>544464</v>
      </c>
      <c r="C106" s="4">
        <v>13171</v>
      </c>
      <c r="D106" s="4">
        <v>13896</v>
      </c>
      <c r="E106" s="4">
        <v>7517</v>
      </c>
      <c r="F106" s="4">
        <v>14585</v>
      </c>
      <c r="G106" s="4">
        <v>81716</v>
      </c>
      <c r="H106" s="4">
        <v>87432</v>
      </c>
      <c r="I106" s="4">
        <v>229945</v>
      </c>
      <c r="J106" s="4">
        <v>58969</v>
      </c>
      <c r="K106" s="4">
        <v>37234</v>
      </c>
    </row>
    <row r="107" spans="1:11" ht="19.2" thickTop="1" thickBot="1" x14ac:dyDescent="0.3">
      <c r="A107" s="2" t="s">
        <v>115</v>
      </c>
      <c r="B107" s="4">
        <v>495317</v>
      </c>
      <c r="C107" s="5">
        <v>0</v>
      </c>
      <c r="D107" s="4">
        <v>28069</v>
      </c>
      <c r="E107" s="5">
        <v>854</v>
      </c>
      <c r="F107" s="4">
        <v>10476</v>
      </c>
      <c r="G107" s="4">
        <v>253385</v>
      </c>
      <c r="H107" s="4">
        <v>62799</v>
      </c>
      <c r="I107" s="4">
        <v>83139</v>
      </c>
      <c r="J107" s="4">
        <v>35270</v>
      </c>
      <c r="K107" s="4">
        <v>21326</v>
      </c>
    </row>
    <row r="108" spans="1:11" ht="19.2" thickTop="1" thickBot="1" x14ac:dyDescent="0.3">
      <c r="A108" s="2" t="s">
        <v>116</v>
      </c>
      <c r="B108" s="4">
        <v>510474</v>
      </c>
      <c r="C108" s="4">
        <v>7445</v>
      </c>
      <c r="D108" s="4">
        <v>2501</v>
      </c>
      <c r="E108" s="4">
        <v>29218</v>
      </c>
      <c r="F108" s="4">
        <v>110910</v>
      </c>
      <c r="G108" s="4">
        <v>69504</v>
      </c>
      <c r="H108" s="4">
        <v>111486</v>
      </c>
      <c r="I108" s="4">
        <v>125612</v>
      </c>
      <c r="J108" s="4">
        <v>24447</v>
      </c>
      <c r="K108" s="4">
        <v>29351</v>
      </c>
    </row>
    <row r="109" spans="1:11" ht="19.2" thickTop="1" thickBot="1" x14ac:dyDescent="0.3">
      <c r="A109" s="2" t="s">
        <v>117</v>
      </c>
      <c r="B109" s="4">
        <v>875401</v>
      </c>
      <c r="C109" s="4">
        <v>6690</v>
      </c>
      <c r="D109" s="4">
        <v>161053</v>
      </c>
      <c r="E109" s="4">
        <v>63385</v>
      </c>
      <c r="F109" s="4">
        <v>33975</v>
      </c>
      <c r="G109" s="4">
        <v>212370</v>
      </c>
      <c r="H109" s="4">
        <v>141251</v>
      </c>
      <c r="I109" s="4">
        <v>217708</v>
      </c>
      <c r="J109" s="4">
        <v>31740</v>
      </c>
      <c r="K109" s="4">
        <v>7230</v>
      </c>
    </row>
    <row r="110" spans="1:11" ht="19.2" thickTop="1" thickBot="1" x14ac:dyDescent="0.3">
      <c r="A110" s="2" t="s">
        <v>118</v>
      </c>
      <c r="B110" s="4">
        <v>1080</v>
      </c>
      <c r="C110" s="5">
        <v>0</v>
      </c>
      <c r="D110" s="5">
        <v>0</v>
      </c>
      <c r="E110" s="5">
        <v>0</v>
      </c>
      <c r="F110" s="5">
        <v>0</v>
      </c>
      <c r="G110" s="4">
        <v>1080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258857</v>
      </c>
      <c r="C111" s="4">
        <v>35139</v>
      </c>
      <c r="D111" s="4">
        <v>17735</v>
      </c>
      <c r="E111" s="4">
        <v>11559</v>
      </c>
      <c r="F111" s="4">
        <v>9147</v>
      </c>
      <c r="G111" s="4">
        <v>47183</v>
      </c>
      <c r="H111" s="4">
        <v>46456</v>
      </c>
      <c r="I111" s="4">
        <v>58955</v>
      </c>
      <c r="J111" s="4">
        <v>32682</v>
      </c>
      <c r="K111" s="5">
        <v>0</v>
      </c>
    </row>
    <row r="112" spans="1:11" ht="19.2" thickTop="1" thickBot="1" x14ac:dyDescent="0.3">
      <c r="A112" s="2" t="s">
        <v>120</v>
      </c>
      <c r="B112" s="4">
        <v>1395574</v>
      </c>
      <c r="C112" s="4">
        <v>56455</v>
      </c>
      <c r="D112" s="4">
        <v>97196</v>
      </c>
      <c r="E112" s="4">
        <v>81762</v>
      </c>
      <c r="F112" s="4">
        <v>67554</v>
      </c>
      <c r="G112" s="4">
        <v>357759</v>
      </c>
      <c r="H112" s="4">
        <v>305049</v>
      </c>
      <c r="I112" s="4">
        <v>372984</v>
      </c>
      <c r="J112" s="4">
        <v>56815</v>
      </c>
      <c r="K112" s="5">
        <v>0</v>
      </c>
    </row>
    <row r="113" spans="1:11" ht="19.2" thickTop="1" thickBot="1" x14ac:dyDescent="0.3">
      <c r="A113" s="2" t="s">
        <v>121</v>
      </c>
      <c r="B113" s="4">
        <v>1053938</v>
      </c>
      <c r="C113" s="4">
        <v>8632</v>
      </c>
      <c r="D113" s="4">
        <v>19689</v>
      </c>
      <c r="E113" s="4">
        <v>5579</v>
      </c>
      <c r="F113" s="4">
        <v>35165</v>
      </c>
      <c r="G113" s="4">
        <v>170810</v>
      </c>
      <c r="H113" s="4">
        <v>234793</v>
      </c>
      <c r="I113" s="4">
        <v>487030</v>
      </c>
      <c r="J113" s="4">
        <v>76190</v>
      </c>
      <c r="K113" s="4">
        <v>16050</v>
      </c>
    </row>
    <row r="114" spans="1:11" ht="19.2" thickTop="1" thickBot="1" x14ac:dyDescent="0.3">
      <c r="A114" s="2" t="s">
        <v>122</v>
      </c>
      <c r="B114" s="4">
        <v>68531</v>
      </c>
      <c r="C114" s="4">
        <v>5774</v>
      </c>
      <c r="D114" s="4">
        <v>2178</v>
      </c>
      <c r="E114" s="4">
        <v>4654</v>
      </c>
      <c r="F114" s="4">
        <v>2303</v>
      </c>
      <c r="G114" s="4">
        <v>29312</v>
      </c>
      <c r="H114" s="4">
        <v>9573</v>
      </c>
      <c r="I114" s="4">
        <v>14737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1070656</v>
      </c>
      <c r="C115" s="4">
        <v>25452</v>
      </c>
      <c r="D115" s="4">
        <v>27518</v>
      </c>
      <c r="E115" s="4">
        <v>69752</v>
      </c>
      <c r="F115" s="4">
        <v>81490</v>
      </c>
      <c r="G115" s="4">
        <v>204386</v>
      </c>
      <c r="H115" s="4">
        <v>148412</v>
      </c>
      <c r="I115" s="4">
        <v>370276</v>
      </c>
      <c r="J115" s="4">
        <v>86816</v>
      </c>
      <c r="K115" s="4">
        <v>56552</v>
      </c>
    </row>
    <row r="116" spans="1:11" ht="19.2" thickTop="1" thickBot="1" x14ac:dyDescent="0.3">
      <c r="A116" s="2" t="s">
        <v>124</v>
      </c>
      <c r="B116" s="4">
        <v>503165</v>
      </c>
      <c r="C116" s="4">
        <v>1683</v>
      </c>
      <c r="D116" s="5">
        <v>774</v>
      </c>
      <c r="E116" s="4">
        <v>98876</v>
      </c>
      <c r="F116" s="4">
        <v>61903</v>
      </c>
      <c r="G116" s="4">
        <v>27717</v>
      </c>
      <c r="H116" s="4">
        <v>71978</v>
      </c>
      <c r="I116" s="4">
        <v>180227</v>
      </c>
      <c r="J116" s="4">
        <v>12132</v>
      </c>
      <c r="K116" s="4">
        <v>47876</v>
      </c>
    </row>
    <row r="117" spans="1:11" ht="19.2" thickTop="1" thickBot="1" x14ac:dyDescent="0.3">
      <c r="A117" s="2" t="s">
        <v>125</v>
      </c>
      <c r="B117" s="4">
        <v>1771199</v>
      </c>
      <c r="C117" s="4">
        <v>9046</v>
      </c>
      <c r="D117" s="4">
        <v>21656</v>
      </c>
      <c r="E117" s="4">
        <v>128706</v>
      </c>
      <c r="F117" s="4">
        <v>111018</v>
      </c>
      <c r="G117" s="4">
        <v>380081</v>
      </c>
      <c r="H117" s="4">
        <v>333229</v>
      </c>
      <c r="I117" s="4">
        <v>569499</v>
      </c>
      <c r="J117" s="4">
        <v>152665</v>
      </c>
      <c r="K117" s="4">
        <v>65298</v>
      </c>
    </row>
    <row r="118" spans="1:11" ht="19.2" thickTop="1" thickBot="1" x14ac:dyDescent="0.3">
      <c r="A118" s="2" t="s">
        <v>126</v>
      </c>
      <c r="B118" s="4">
        <v>2882390</v>
      </c>
      <c r="C118" s="4">
        <v>33291</v>
      </c>
      <c r="D118" s="4">
        <v>26646</v>
      </c>
      <c r="E118" s="4">
        <v>91788</v>
      </c>
      <c r="F118" s="4">
        <v>69442</v>
      </c>
      <c r="G118" s="4">
        <v>404795</v>
      </c>
      <c r="H118" s="4">
        <v>250134</v>
      </c>
      <c r="I118" s="4">
        <v>1490197</v>
      </c>
      <c r="J118" s="4">
        <v>348653</v>
      </c>
      <c r="K118" s="4">
        <v>167444</v>
      </c>
    </row>
    <row r="119" spans="1:11" ht="19.2" thickTop="1" thickBot="1" x14ac:dyDescent="0.3">
      <c r="A119" s="2" t="s">
        <v>127</v>
      </c>
      <c r="B119" s="4">
        <v>243933</v>
      </c>
      <c r="C119" s="4">
        <v>12859</v>
      </c>
      <c r="D119" s="5">
        <v>0</v>
      </c>
      <c r="E119" s="5">
        <v>0</v>
      </c>
      <c r="F119" s="4">
        <v>24108</v>
      </c>
      <c r="G119" s="4">
        <v>28438</v>
      </c>
      <c r="H119" s="4">
        <v>54436</v>
      </c>
      <c r="I119" s="4">
        <v>53198</v>
      </c>
      <c r="J119" s="4">
        <v>11896</v>
      </c>
      <c r="K119" s="4">
        <v>58999</v>
      </c>
    </row>
    <row r="120" spans="1:11" ht="19.2" thickTop="1" thickBot="1" x14ac:dyDescent="0.3">
      <c r="A120" s="2" t="s">
        <v>128</v>
      </c>
      <c r="B120" s="4">
        <v>605918</v>
      </c>
      <c r="C120" s="4">
        <v>44647</v>
      </c>
      <c r="D120" s="4">
        <v>75309</v>
      </c>
      <c r="E120" s="4">
        <v>1464</v>
      </c>
      <c r="F120" s="4">
        <v>59560</v>
      </c>
      <c r="G120" s="4">
        <v>131966</v>
      </c>
      <c r="H120" s="4">
        <v>149770</v>
      </c>
      <c r="I120" s="4">
        <v>113262</v>
      </c>
      <c r="J120" s="4">
        <v>7449</v>
      </c>
      <c r="K120" s="4">
        <v>22490</v>
      </c>
    </row>
    <row r="121" spans="1:11" ht="19.2" thickTop="1" thickBot="1" x14ac:dyDescent="0.3">
      <c r="A121" s="2" t="s">
        <v>129</v>
      </c>
      <c r="B121" s="4">
        <v>753217</v>
      </c>
      <c r="C121" s="4">
        <v>3246</v>
      </c>
      <c r="D121" s="4">
        <v>7618</v>
      </c>
      <c r="E121" s="4">
        <v>24431</v>
      </c>
      <c r="F121" s="4">
        <v>47172</v>
      </c>
      <c r="G121" s="4">
        <v>381744</v>
      </c>
      <c r="H121" s="4">
        <v>51049</v>
      </c>
      <c r="I121" s="4">
        <v>192950</v>
      </c>
      <c r="J121" s="4">
        <v>32826</v>
      </c>
      <c r="K121" s="4">
        <v>12180</v>
      </c>
    </row>
    <row r="122" spans="1:11" ht="19.2" thickTop="1" thickBot="1" x14ac:dyDescent="0.3">
      <c r="A122" s="2" t="s">
        <v>130</v>
      </c>
      <c r="B122" s="4">
        <v>286465</v>
      </c>
      <c r="C122" s="4">
        <v>37074</v>
      </c>
      <c r="D122" s="4">
        <v>26321</v>
      </c>
      <c r="E122" s="4">
        <v>4483</v>
      </c>
      <c r="F122" s="4">
        <v>33403</v>
      </c>
      <c r="G122" s="4">
        <v>64928</v>
      </c>
      <c r="H122" s="4">
        <v>75965</v>
      </c>
      <c r="I122" s="4">
        <v>39981</v>
      </c>
      <c r="J122" s="5">
        <v>0</v>
      </c>
      <c r="K122" s="4">
        <v>4311</v>
      </c>
    </row>
    <row r="123" spans="1:11" ht="19.2" thickTop="1" thickBot="1" x14ac:dyDescent="0.3">
      <c r="A123" s="2" t="s">
        <v>131</v>
      </c>
      <c r="B123" s="4">
        <v>6017</v>
      </c>
      <c r="C123" s="5">
        <v>0</v>
      </c>
      <c r="D123" s="5">
        <v>0</v>
      </c>
      <c r="E123" s="5">
        <v>0</v>
      </c>
      <c r="F123" s="5">
        <v>0</v>
      </c>
      <c r="G123" s="4">
        <v>6017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474777</v>
      </c>
      <c r="C125" s="4">
        <v>34362</v>
      </c>
      <c r="D125" s="4">
        <v>43293</v>
      </c>
      <c r="E125" s="4">
        <v>95165</v>
      </c>
      <c r="F125" s="4">
        <v>74255</v>
      </c>
      <c r="G125" s="4">
        <v>68684</v>
      </c>
      <c r="H125" s="4">
        <v>26449</v>
      </c>
      <c r="I125" s="4">
        <v>101821</v>
      </c>
      <c r="J125" s="4">
        <v>7917</v>
      </c>
      <c r="K125" s="4">
        <v>22831</v>
      </c>
    </row>
    <row r="126" spans="1:11" ht="19.2" thickTop="1" thickBot="1" x14ac:dyDescent="0.3">
      <c r="A126" s="2" t="s">
        <v>134</v>
      </c>
      <c r="B126" s="4">
        <v>173547</v>
      </c>
      <c r="C126" s="4">
        <v>6444</v>
      </c>
      <c r="D126" s="4">
        <v>2431</v>
      </c>
      <c r="E126" s="4">
        <v>7522</v>
      </c>
      <c r="F126" s="4">
        <v>12141</v>
      </c>
      <c r="G126" s="4">
        <v>16942</v>
      </c>
      <c r="H126" s="4">
        <v>63770</v>
      </c>
      <c r="I126" s="4">
        <v>47464</v>
      </c>
      <c r="J126" s="4">
        <v>16833</v>
      </c>
      <c r="K126" s="5">
        <v>0</v>
      </c>
    </row>
    <row r="127" spans="1:11" ht="19.2" thickTop="1" thickBot="1" x14ac:dyDescent="0.3">
      <c r="A127" s="2" t="s">
        <v>135</v>
      </c>
      <c r="B127" s="4">
        <v>300658</v>
      </c>
      <c r="C127" s="4">
        <v>6225</v>
      </c>
      <c r="D127" s="4">
        <v>2053</v>
      </c>
      <c r="E127" s="5">
        <v>0</v>
      </c>
      <c r="F127" s="4">
        <v>34060</v>
      </c>
      <c r="G127" s="4">
        <v>22661</v>
      </c>
      <c r="H127" s="4">
        <v>144382</v>
      </c>
      <c r="I127" s="4">
        <v>86640</v>
      </c>
      <c r="J127" s="4">
        <v>4637</v>
      </c>
      <c r="K127" s="5">
        <v>0</v>
      </c>
    </row>
    <row r="128" spans="1:11" ht="19.2" thickTop="1" thickBot="1" x14ac:dyDescent="0.3">
      <c r="A128" s="2" t="s">
        <v>136</v>
      </c>
      <c r="B128" s="4">
        <v>740592</v>
      </c>
      <c r="C128" s="4">
        <v>57708</v>
      </c>
      <c r="D128" s="4">
        <v>93498</v>
      </c>
      <c r="E128" s="4">
        <v>90039</v>
      </c>
      <c r="F128" s="4">
        <v>60786</v>
      </c>
      <c r="G128" s="4">
        <v>204121</v>
      </c>
      <c r="H128" s="4">
        <v>206263</v>
      </c>
      <c r="I128" s="4">
        <v>11586</v>
      </c>
      <c r="J128" s="4">
        <v>16591</v>
      </c>
      <c r="K128" s="5">
        <v>0</v>
      </c>
    </row>
    <row r="129" spans="1:11" ht="19.2" thickTop="1" thickBot="1" x14ac:dyDescent="0.3">
      <c r="A129" s="2" t="s">
        <v>137</v>
      </c>
      <c r="B129" s="4">
        <v>72460</v>
      </c>
      <c r="C129" s="5">
        <v>0</v>
      </c>
      <c r="D129" s="5">
        <v>0</v>
      </c>
      <c r="E129" s="4">
        <v>1759</v>
      </c>
      <c r="F129" s="4">
        <v>13142</v>
      </c>
      <c r="G129" s="5">
        <v>0</v>
      </c>
      <c r="H129" s="5">
        <v>481</v>
      </c>
      <c r="I129" s="4">
        <v>50576</v>
      </c>
      <c r="J129" s="4">
        <v>6503</v>
      </c>
      <c r="K129" s="5">
        <v>0</v>
      </c>
    </row>
    <row r="130" spans="1:11" ht="19.2" thickTop="1" thickBot="1" x14ac:dyDescent="0.3">
      <c r="A130" s="2" t="s">
        <v>138</v>
      </c>
      <c r="B130" s="4">
        <v>537196</v>
      </c>
      <c r="C130" s="4">
        <v>1930</v>
      </c>
      <c r="D130" s="4">
        <v>18431</v>
      </c>
      <c r="E130" s="5">
        <v>0</v>
      </c>
      <c r="F130" s="4">
        <v>14032</v>
      </c>
      <c r="G130" s="4">
        <v>102678</v>
      </c>
      <c r="H130" s="4">
        <v>155623</v>
      </c>
      <c r="I130" s="4">
        <v>150850</v>
      </c>
      <c r="J130" s="4">
        <v>93650</v>
      </c>
      <c r="K130" s="5">
        <v>0</v>
      </c>
    </row>
    <row r="131" spans="1:11" ht="19.2" thickTop="1" thickBot="1" x14ac:dyDescent="0.3">
      <c r="A131" s="2" t="s">
        <v>139</v>
      </c>
      <c r="B131" s="4">
        <v>425717</v>
      </c>
      <c r="C131" s="4">
        <v>17805</v>
      </c>
      <c r="D131" s="4">
        <v>43245</v>
      </c>
      <c r="E131" s="4">
        <v>32600</v>
      </c>
      <c r="F131" s="4">
        <v>30456</v>
      </c>
      <c r="G131" s="4">
        <v>69711</v>
      </c>
      <c r="H131" s="4">
        <v>109347</v>
      </c>
      <c r="I131" s="4">
        <v>93020</v>
      </c>
      <c r="J131" s="4">
        <v>16641</v>
      </c>
      <c r="K131" s="4">
        <v>12893</v>
      </c>
    </row>
    <row r="132" spans="1:11" ht="19.2" thickTop="1" thickBot="1" x14ac:dyDescent="0.3">
      <c r="A132" s="2" t="s">
        <v>140</v>
      </c>
      <c r="B132" s="4">
        <v>2309967</v>
      </c>
      <c r="C132" s="4">
        <v>142246</v>
      </c>
      <c r="D132" s="4">
        <v>301520</v>
      </c>
      <c r="E132" s="4">
        <v>126526</v>
      </c>
      <c r="F132" s="4">
        <v>455496</v>
      </c>
      <c r="G132" s="4">
        <v>603951</v>
      </c>
      <c r="H132" s="4">
        <v>227663</v>
      </c>
      <c r="I132" s="4">
        <v>416216</v>
      </c>
      <c r="J132" s="4">
        <v>36348</v>
      </c>
      <c r="K132" s="5">
        <v>0</v>
      </c>
    </row>
    <row r="133" spans="1:11" ht="19.2" thickTop="1" thickBot="1" x14ac:dyDescent="0.3">
      <c r="A133" s="2" t="s">
        <v>141</v>
      </c>
      <c r="B133" s="4">
        <v>380814</v>
      </c>
      <c r="C133" s="4">
        <v>5356</v>
      </c>
      <c r="D133" s="5">
        <v>0</v>
      </c>
      <c r="E133" s="5">
        <v>0</v>
      </c>
      <c r="F133" s="4">
        <v>16838</v>
      </c>
      <c r="G133" s="4">
        <v>31902</v>
      </c>
      <c r="H133" s="4">
        <v>116609</v>
      </c>
      <c r="I133" s="4">
        <v>138984</v>
      </c>
      <c r="J133" s="4">
        <v>70284</v>
      </c>
      <c r="K133" s="5">
        <v>840</v>
      </c>
    </row>
    <row r="134" spans="1:11" ht="19.2" thickTop="1" thickBot="1" x14ac:dyDescent="0.3">
      <c r="A134" s="2" t="s">
        <v>142</v>
      </c>
      <c r="B134" s="4">
        <v>2133077</v>
      </c>
      <c r="C134" s="4">
        <v>69433</v>
      </c>
      <c r="D134" s="4">
        <v>102102</v>
      </c>
      <c r="E134" s="4">
        <v>124812</v>
      </c>
      <c r="F134" s="4">
        <v>167851</v>
      </c>
      <c r="G134" s="4">
        <v>431401</v>
      </c>
      <c r="H134" s="4">
        <v>380336</v>
      </c>
      <c r="I134" s="4">
        <v>547396</v>
      </c>
      <c r="J134" s="4">
        <v>253965</v>
      </c>
      <c r="K134" s="4">
        <v>55781</v>
      </c>
    </row>
    <row r="135" spans="1:11" ht="19.2" thickTop="1" thickBot="1" x14ac:dyDescent="0.3">
      <c r="A135" s="2" t="s">
        <v>143</v>
      </c>
      <c r="B135" s="4">
        <v>112001</v>
      </c>
      <c r="C135" s="5">
        <v>0</v>
      </c>
      <c r="D135" s="5">
        <v>438</v>
      </c>
      <c r="E135" s="4">
        <v>4037</v>
      </c>
      <c r="F135" s="5">
        <v>0</v>
      </c>
      <c r="G135" s="4">
        <v>8469</v>
      </c>
      <c r="H135" s="4">
        <v>44014</v>
      </c>
      <c r="I135" s="4">
        <v>53866</v>
      </c>
      <c r="J135" s="4">
        <v>1177</v>
      </c>
      <c r="K135" s="5">
        <v>0</v>
      </c>
    </row>
    <row r="136" spans="1:11" ht="19.2" thickTop="1" thickBot="1" x14ac:dyDescent="0.3">
      <c r="A136" s="2" t="s">
        <v>144</v>
      </c>
      <c r="B136" s="4">
        <v>316260</v>
      </c>
      <c r="C136" s="4">
        <v>5867</v>
      </c>
      <c r="D136" s="4">
        <v>3750</v>
      </c>
      <c r="E136" s="5">
        <v>0</v>
      </c>
      <c r="F136" s="4">
        <v>14010</v>
      </c>
      <c r="G136" s="4">
        <v>65103</v>
      </c>
      <c r="H136" s="4">
        <v>9360</v>
      </c>
      <c r="I136" s="4">
        <v>81959</v>
      </c>
      <c r="J136" s="4">
        <v>73259</v>
      </c>
      <c r="K136" s="4">
        <v>62951</v>
      </c>
    </row>
    <row r="137" spans="1:11" ht="19.2" thickTop="1" thickBot="1" x14ac:dyDescent="0.3">
      <c r="A137" s="2" t="s">
        <v>145</v>
      </c>
      <c r="B137" s="4">
        <v>676688</v>
      </c>
      <c r="C137" s="5">
        <v>0</v>
      </c>
      <c r="D137" s="4">
        <v>7771</v>
      </c>
      <c r="E137" s="4">
        <v>32476</v>
      </c>
      <c r="F137" s="4">
        <v>54055</v>
      </c>
      <c r="G137" s="4">
        <v>147824</v>
      </c>
      <c r="H137" s="4">
        <v>124172</v>
      </c>
      <c r="I137" s="4">
        <v>308374</v>
      </c>
      <c r="J137" s="5">
        <v>0</v>
      </c>
      <c r="K137" s="4">
        <v>2016</v>
      </c>
    </row>
    <row r="138" spans="1:11" ht="19.2" thickTop="1" thickBot="1" x14ac:dyDescent="0.3">
      <c r="A138" s="2" t="s">
        <v>146</v>
      </c>
      <c r="B138" s="4">
        <v>182615</v>
      </c>
      <c r="C138" s="5">
        <v>0</v>
      </c>
      <c r="D138" s="4">
        <v>1873</v>
      </c>
      <c r="E138" s="4">
        <v>5143</v>
      </c>
      <c r="F138" s="4">
        <v>10398</v>
      </c>
      <c r="G138" s="4">
        <v>11458</v>
      </c>
      <c r="H138" s="4">
        <v>65986</v>
      </c>
      <c r="I138" s="4">
        <v>85889</v>
      </c>
      <c r="J138" s="4">
        <v>1869</v>
      </c>
      <c r="K138" s="5">
        <v>0</v>
      </c>
    </row>
    <row r="139" spans="1:11" ht="19.2" thickTop="1" thickBot="1" x14ac:dyDescent="0.3">
      <c r="A139" s="2" t="s">
        <v>147</v>
      </c>
      <c r="B139" s="4">
        <v>196508</v>
      </c>
      <c r="C139" s="4">
        <v>15789</v>
      </c>
      <c r="D139" s="5">
        <v>0</v>
      </c>
      <c r="E139" s="4">
        <v>7317</v>
      </c>
      <c r="F139" s="4">
        <v>19406</v>
      </c>
      <c r="G139" s="4">
        <v>30929</v>
      </c>
      <c r="H139" s="4">
        <v>66322</v>
      </c>
      <c r="I139" s="4">
        <v>56745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3322618</v>
      </c>
      <c r="C140" s="4">
        <v>264754</v>
      </c>
      <c r="D140" s="4">
        <v>257739</v>
      </c>
      <c r="E140" s="4">
        <v>166798</v>
      </c>
      <c r="F140" s="4">
        <v>255736</v>
      </c>
      <c r="G140" s="4">
        <v>786770</v>
      </c>
      <c r="H140" s="4">
        <v>700141</v>
      </c>
      <c r="I140" s="4">
        <v>642120</v>
      </c>
      <c r="J140" s="4">
        <v>156515</v>
      </c>
      <c r="K140" s="4">
        <v>92044</v>
      </c>
    </row>
    <row r="141" spans="1:11" ht="19.2" thickTop="1" thickBot="1" x14ac:dyDescent="0.3">
      <c r="A141" s="2" t="s">
        <v>149</v>
      </c>
      <c r="B141" s="4">
        <v>2147640</v>
      </c>
      <c r="C141" s="4">
        <v>47867</v>
      </c>
      <c r="D141" s="4">
        <v>41744</v>
      </c>
      <c r="E141" s="4">
        <v>5587</v>
      </c>
      <c r="F141" s="4">
        <v>11963</v>
      </c>
      <c r="G141" s="4">
        <v>387170</v>
      </c>
      <c r="H141" s="4">
        <v>315831</v>
      </c>
      <c r="I141" s="4">
        <v>733076</v>
      </c>
      <c r="J141" s="4">
        <v>262657</v>
      </c>
      <c r="K141" s="4">
        <v>341745</v>
      </c>
    </row>
    <row r="142" spans="1:11" ht="19.2" thickTop="1" thickBot="1" x14ac:dyDescent="0.3">
      <c r="A142" s="2" t="s">
        <v>150</v>
      </c>
      <c r="B142" s="4">
        <v>211056</v>
      </c>
      <c r="C142" s="4">
        <v>3414</v>
      </c>
      <c r="D142" s="4">
        <v>20109</v>
      </c>
      <c r="E142" s="5">
        <v>593</v>
      </c>
      <c r="F142" s="4">
        <v>18530</v>
      </c>
      <c r="G142" s="4">
        <v>24281</v>
      </c>
      <c r="H142" s="4">
        <v>65170</v>
      </c>
      <c r="I142" s="4">
        <v>26273</v>
      </c>
      <c r="J142" s="4">
        <v>40131</v>
      </c>
      <c r="K142" s="4">
        <v>12554</v>
      </c>
    </row>
    <row r="143" spans="1:11" ht="19.2" thickTop="1" thickBot="1" x14ac:dyDescent="0.3">
      <c r="A143" s="2" t="s">
        <v>151</v>
      </c>
      <c r="B143" s="4">
        <v>110180</v>
      </c>
      <c r="C143" s="4">
        <v>10519</v>
      </c>
      <c r="D143" s="5">
        <v>0</v>
      </c>
      <c r="E143" s="5">
        <v>0</v>
      </c>
      <c r="F143" s="4">
        <v>18007</v>
      </c>
      <c r="G143" s="4">
        <v>12249</v>
      </c>
      <c r="H143" s="4">
        <v>35221</v>
      </c>
      <c r="I143" s="4">
        <v>24381</v>
      </c>
      <c r="J143" s="4">
        <v>9803</v>
      </c>
      <c r="K143" s="5">
        <v>0</v>
      </c>
    </row>
    <row r="144" spans="1:11" ht="19.2" thickTop="1" thickBot="1" x14ac:dyDescent="0.3">
      <c r="A144" s="2" t="s">
        <v>152</v>
      </c>
      <c r="B144" s="4">
        <v>1441152</v>
      </c>
      <c r="C144" s="4">
        <v>65806</v>
      </c>
      <c r="D144" s="4">
        <v>55794</v>
      </c>
      <c r="E144" s="4">
        <v>13789</v>
      </c>
      <c r="F144" s="4">
        <v>46269</v>
      </c>
      <c r="G144" s="4">
        <v>494969</v>
      </c>
      <c r="H144" s="4">
        <v>323660</v>
      </c>
      <c r="I144" s="4">
        <v>329458</v>
      </c>
      <c r="J144" s="4">
        <v>79755</v>
      </c>
      <c r="K144" s="4">
        <v>31653</v>
      </c>
    </row>
    <row r="145" spans="1:11" ht="19.2" thickTop="1" thickBot="1" x14ac:dyDescent="0.3">
      <c r="A145" s="2" t="s">
        <v>153</v>
      </c>
      <c r="B145" s="4">
        <v>11982</v>
      </c>
      <c r="C145" s="5">
        <v>0</v>
      </c>
      <c r="D145" s="5">
        <v>0</v>
      </c>
      <c r="E145" s="5">
        <v>0</v>
      </c>
      <c r="F145" s="5">
        <v>0</v>
      </c>
      <c r="G145" s="4">
        <v>3423</v>
      </c>
      <c r="H145" s="5">
        <v>0</v>
      </c>
      <c r="I145" s="4">
        <v>8560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7875096</v>
      </c>
      <c r="C146" s="4">
        <v>231419</v>
      </c>
      <c r="D146" s="4">
        <v>361014</v>
      </c>
      <c r="E146" s="4">
        <v>208140</v>
      </c>
      <c r="F146" s="4">
        <v>382745</v>
      </c>
      <c r="G146" s="4">
        <v>1149012</v>
      </c>
      <c r="H146" s="4">
        <v>807726</v>
      </c>
      <c r="I146" s="4">
        <v>1733941</v>
      </c>
      <c r="J146" s="4">
        <v>840823</v>
      </c>
      <c r="K146" s="4">
        <v>2160277</v>
      </c>
    </row>
    <row r="147" spans="1:11" ht="19.2" thickTop="1" thickBot="1" x14ac:dyDescent="0.3">
      <c r="A147" s="2" t="s">
        <v>155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968766</v>
      </c>
      <c r="C148" s="4">
        <v>27004</v>
      </c>
      <c r="D148" s="4">
        <v>125688</v>
      </c>
      <c r="E148" s="4">
        <v>38983</v>
      </c>
      <c r="F148" s="4">
        <v>68101</v>
      </c>
      <c r="G148" s="4">
        <v>402281</v>
      </c>
      <c r="H148" s="4">
        <v>200956</v>
      </c>
      <c r="I148" s="4">
        <v>105753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792171</v>
      </c>
      <c r="C149" s="4">
        <v>118121</v>
      </c>
      <c r="D149" s="4">
        <v>39767</v>
      </c>
      <c r="E149" s="4">
        <v>11235</v>
      </c>
      <c r="F149" s="4">
        <v>68646</v>
      </c>
      <c r="G149" s="4">
        <v>290812</v>
      </c>
      <c r="H149" s="4">
        <v>132356</v>
      </c>
      <c r="I149" s="4">
        <v>131235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3642151</v>
      </c>
      <c r="C150" s="4">
        <v>15669</v>
      </c>
      <c r="D150" s="4">
        <v>24452</v>
      </c>
      <c r="E150" s="4">
        <v>224913</v>
      </c>
      <c r="F150" s="4">
        <v>180215</v>
      </c>
      <c r="G150" s="4">
        <v>1091405</v>
      </c>
      <c r="H150" s="4">
        <v>699879</v>
      </c>
      <c r="I150" s="4">
        <v>880077</v>
      </c>
      <c r="J150" s="4">
        <v>331555</v>
      </c>
      <c r="K150" s="4">
        <v>193986</v>
      </c>
    </row>
    <row r="151" spans="1:11" ht="19.2" thickTop="1" thickBot="1" x14ac:dyDescent="0.3">
      <c r="A151" s="2" t="s">
        <v>159</v>
      </c>
      <c r="B151" s="4">
        <v>115341</v>
      </c>
      <c r="C151" s="5">
        <v>0</v>
      </c>
      <c r="D151" s="5">
        <v>0</v>
      </c>
      <c r="E151" s="5">
        <v>0</v>
      </c>
      <c r="F151" s="4">
        <v>6123</v>
      </c>
      <c r="G151" s="4">
        <v>10225</v>
      </c>
      <c r="H151" s="4">
        <v>64307</v>
      </c>
      <c r="I151" s="4">
        <v>34685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71598</v>
      </c>
      <c r="C152" s="5">
        <v>0</v>
      </c>
      <c r="D152" s="5">
        <v>0</v>
      </c>
      <c r="E152" s="5">
        <v>0</v>
      </c>
      <c r="F152" s="4">
        <v>5683</v>
      </c>
      <c r="G152" s="4">
        <v>47734</v>
      </c>
      <c r="H152" s="4">
        <v>9295</v>
      </c>
      <c r="I152" s="4">
        <v>8886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208372</v>
      </c>
      <c r="C153" s="4">
        <v>6633</v>
      </c>
      <c r="D153" s="4">
        <v>15749</v>
      </c>
      <c r="E153" s="4">
        <v>47480</v>
      </c>
      <c r="F153" s="4">
        <v>69480</v>
      </c>
      <c r="G153" s="4">
        <v>13927</v>
      </c>
      <c r="H153" s="4">
        <v>27204</v>
      </c>
      <c r="I153" s="4">
        <v>27898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69054</v>
      </c>
      <c r="C154" s="5">
        <v>645</v>
      </c>
      <c r="D154" s="5">
        <v>0</v>
      </c>
      <c r="E154" s="5">
        <v>0</v>
      </c>
      <c r="F154" s="4">
        <v>13273</v>
      </c>
      <c r="G154" s="4">
        <v>9691</v>
      </c>
      <c r="H154" s="4">
        <v>5916</v>
      </c>
      <c r="I154" s="4">
        <v>39529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126926</v>
      </c>
      <c r="C155" s="5">
        <v>0</v>
      </c>
      <c r="D155" s="4">
        <v>8012</v>
      </c>
      <c r="E155" s="4">
        <v>4916</v>
      </c>
      <c r="F155" s="4">
        <v>3077</v>
      </c>
      <c r="G155" s="4">
        <v>27635</v>
      </c>
      <c r="H155" s="4">
        <v>23794</v>
      </c>
      <c r="I155" s="4">
        <v>30950</v>
      </c>
      <c r="J155" s="4">
        <v>13454</v>
      </c>
      <c r="K155" s="4">
        <v>15087</v>
      </c>
    </row>
    <row r="156" spans="1:11" ht="19.2" thickTop="1" thickBot="1" x14ac:dyDescent="0.3">
      <c r="A156" s="2" t="s">
        <v>164</v>
      </c>
      <c r="B156" s="4">
        <v>87998</v>
      </c>
      <c r="C156" s="5">
        <v>0</v>
      </c>
      <c r="D156" s="5">
        <v>0</v>
      </c>
      <c r="E156" s="4">
        <v>1109</v>
      </c>
      <c r="F156" s="4">
        <v>1048</v>
      </c>
      <c r="G156" s="4">
        <v>21235</v>
      </c>
      <c r="H156" s="4">
        <v>18047</v>
      </c>
      <c r="I156" s="4">
        <v>42468</v>
      </c>
      <c r="J156" s="4">
        <v>4090</v>
      </c>
      <c r="K156" s="5">
        <v>0</v>
      </c>
    </row>
    <row r="157" spans="1:11" ht="19.2" thickTop="1" thickBot="1" x14ac:dyDescent="0.3">
      <c r="A157" s="2" t="s">
        <v>165</v>
      </c>
      <c r="B157" s="4">
        <v>3346456</v>
      </c>
      <c r="C157" s="4">
        <v>148043</v>
      </c>
      <c r="D157" s="4">
        <v>163952</v>
      </c>
      <c r="E157" s="4">
        <v>83972</v>
      </c>
      <c r="F157" s="4">
        <v>475502</v>
      </c>
      <c r="G157" s="4">
        <v>895151</v>
      </c>
      <c r="H157" s="4">
        <v>559115</v>
      </c>
      <c r="I157" s="4">
        <v>915717</v>
      </c>
      <c r="J157" s="4">
        <v>94766</v>
      </c>
      <c r="K157" s="4">
        <v>10238</v>
      </c>
    </row>
    <row r="158" spans="1:11" ht="19.2" thickTop="1" thickBot="1" x14ac:dyDescent="0.3">
      <c r="A158" s="2" t="s">
        <v>166</v>
      </c>
      <c r="B158" s="4">
        <v>240813</v>
      </c>
      <c r="C158" s="5">
        <v>0</v>
      </c>
      <c r="D158" s="4">
        <v>27403</v>
      </c>
      <c r="E158" s="5">
        <v>375</v>
      </c>
      <c r="F158" s="4">
        <v>52318</v>
      </c>
      <c r="G158" s="4">
        <v>45550</v>
      </c>
      <c r="H158" s="4">
        <v>16304</v>
      </c>
      <c r="I158" s="4">
        <v>71778</v>
      </c>
      <c r="J158" s="4">
        <v>12699</v>
      </c>
      <c r="K158" s="4">
        <v>14387</v>
      </c>
    </row>
    <row r="159" spans="1:11" ht="19.2" thickTop="1" thickBot="1" x14ac:dyDescent="0.3">
      <c r="A159" s="2" t="s">
        <v>167</v>
      </c>
      <c r="B159" s="4">
        <v>23018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4">
        <v>23018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2253206</v>
      </c>
      <c r="C160" s="4">
        <v>78779</v>
      </c>
      <c r="D160" s="4">
        <v>90576</v>
      </c>
      <c r="E160" s="4">
        <v>145720</v>
      </c>
      <c r="F160" s="4">
        <v>201239</v>
      </c>
      <c r="G160" s="4">
        <v>170727</v>
      </c>
      <c r="H160" s="4">
        <v>184876</v>
      </c>
      <c r="I160" s="4">
        <v>741719</v>
      </c>
      <c r="J160" s="4">
        <v>389695</v>
      </c>
      <c r="K160" s="4">
        <v>249874</v>
      </c>
    </row>
    <row r="161" spans="1:11" ht="19.2" thickTop="1" thickBot="1" x14ac:dyDescent="0.3">
      <c r="A161" s="2" t="s">
        <v>169</v>
      </c>
      <c r="B161" s="4">
        <v>63457</v>
      </c>
      <c r="C161" s="4">
        <v>19311</v>
      </c>
      <c r="D161" s="5">
        <v>0</v>
      </c>
      <c r="E161" s="4">
        <v>2980</v>
      </c>
      <c r="F161" s="4">
        <v>6115</v>
      </c>
      <c r="G161" s="4">
        <v>10453</v>
      </c>
      <c r="H161" s="4">
        <v>3290</v>
      </c>
      <c r="I161" s="4">
        <v>11915</v>
      </c>
      <c r="J161" s="4">
        <v>9393</v>
      </c>
      <c r="K161" s="5">
        <v>0</v>
      </c>
    </row>
    <row r="162" spans="1:11" ht="19.2" thickTop="1" thickBot="1" x14ac:dyDescent="0.3">
      <c r="A162" s="2" t="s">
        <v>170</v>
      </c>
      <c r="B162" s="4">
        <v>6204256</v>
      </c>
      <c r="C162" s="4">
        <v>16741</v>
      </c>
      <c r="D162" s="4">
        <v>28709</v>
      </c>
      <c r="E162" s="4">
        <v>92422</v>
      </c>
      <c r="F162" s="4">
        <v>119356</v>
      </c>
      <c r="G162" s="4">
        <v>754518</v>
      </c>
      <c r="H162" s="4">
        <v>1248297</v>
      </c>
      <c r="I162" s="4">
        <v>2594187</v>
      </c>
      <c r="J162" s="4">
        <v>1000099</v>
      </c>
      <c r="K162" s="4">
        <v>349926</v>
      </c>
    </row>
    <row r="163" spans="1:11" ht="19.2" thickTop="1" thickBot="1" x14ac:dyDescent="0.3">
      <c r="A163" s="2" t="s">
        <v>171</v>
      </c>
      <c r="B163" s="4">
        <v>415965</v>
      </c>
      <c r="C163" s="5">
        <v>0</v>
      </c>
      <c r="D163" s="5">
        <v>860</v>
      </c>
      <c r="E163" s="5">
        <v>0</v>
      </c>
      <c r="F163" s="5">
        <v>679</v>
      </c>
      <c r="G163" s="4">
        <v>25828</v>
      </c>
      <c r="H163" s="4">
        <v>106270</v>
      </c>
      <c r="I163" s="4">
        <v>55730</v>
      </c>
      <c r="J163" s="4">
        <v>11690</v>
      </c>
      <c r="K163" s="4">
        <v>214908</v>
      </c>
    </row>
    <row r="164" spans="1:11" ht="19.2" thickTop="1" thickBot="1" x14ac:dyDescent="0.3">
      <c r="A164" s="2" t="s">
        <v>172</v>
      </c>
      <c r="B164" s="4">
        <v>119411</v>
      </c>
      <c r="C164" s="5">
        <v>0</v>
      </c>
      <c r="D164" s="5">
        <v>391</v>
      </c>
      <c r="E164" s="5">
        <v>37</v>
      </c>
      <c r="F164" s="5">
        <v>0</v>
      </c>
      <c r="G164" s="4">
        <v>21549</v>
      </c>
      <c r="H164" s="4">
        <v>16185</v>
      </c>
      <c r="I164" s="4">
        <v>37177</v>
      </c>
      <c r="J164" s="4">
        <v>37840</v>
      </c>
      <c r="K164" s="4">
        <v>6231</v>
      </c>
    </row>
    <row r="165" spans="1:11" ht="19.2" thickTop="1" thickBot="1" x14ac:dyDescent="0.3">
      <c r="A165" s="2" t="s">
        <v>173</v>
      </c>
      <c r="B165" s="4">
        <v>611580</v>
      </c>
      <c r="C165" s="5">
        <v>0</v>
      </c>
      <c r="D165" s="4">
        <v>22439</v>
      </c>
      <c r="E165" s="4">
        <v>1080</v>
      </c>
      <c r="F165" s="4">
        <v>101645</v>
      </c>
      <c r="G165" s="4">
        <v>62842</v>
      </c>
      <c r="H165" s="4">
        <v>65574</v>
      </c>
      <c r="I165" s="4">
        <v>322256</v>
      </c>
      <c r="J165" s="4">
        <v>35743</v>
      </c>
      <c r="K165" s="5">
        <v>0</v>
      </c>
    </row>
    <row r="166" spans="1:11" ht="19.2" thickTop="1" thickBot="1" x14ac:dyDescent="0.3">
      <c r="A166" s="2" t="s">
        <v>174</v>
      </c>
      <c r="B166" s="4">
        <v>549846</v>
      </c>
      <c r="C166" s="5">
        <v>0</v>
      </c>
      <c r="D166" s="5">
        <v>0</v>
      </c>
      <c r="E166" s="4">
        <v>30066</v>
      </c>
      <c r="F166" s="4">
        <v>62789</v>
      </c>
      <c r="G166" s="4">
        <v>54395</v>
      </c>
      <c r="H166" s="4">
        <v>54188</v>
      </c>
      <c r="I166" s="4">
        <v>235391</v>
      </c>
      <c r="J166" s="4">
        <v>89812</v>
      </c>
      <c r="K166" s="4">
        <v>23205</v>
      </c>
    </row>
    <row r="167" spans="1:11" ht="19.2" thickTop="1" thickBot="1" x14ac:dyDescent="0.3">
      <c r="A167" s="2" t="s">
        <v>175</v>
      </c>
      <c r="B167" s="4">
        <v>47617</v>
      </c>
      <c r="C167" s="4">
        <v>3248</v>
      </c>
      <c r="D167" s="5">
        <v>0</v>
      </c>
      <c r="E167" s="5">
        <v>0</v>
      </c>
      <c r="F167" s="4">
        <v>7204</v>
      </c>
      <c r="G167" s="4">
        <v>4713</v>
      </c>
      <c r="H167" s="4">
        <v>21376</v>
      </c>
      <c r="I167" s="4">
        <v>11077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1203930</v>
      </c>
      <c r="C168" s="5">
        <v>891</v>
      </c>
      <c r="D168" s="4">
        <v>6961</v>
      </c>
      <c r="E168" s="4">
        <v>33841</v>
      </c>
      <c r="F168" s="4">
        <v>92492</v>
      </c>
      <c r="G168" s="4">
        <v>299897</v>
      </c>
      <c r="H168" s="4">
        <v>212511</v>
      </c>
      <c r="I168" s="4">
        <v>477994</v>
      </c>
      <c r="J168" s="4">
        <v>79344</v>
      </c>
      <c r="K168" s="5">
        <v>0</v>
      </c>
    </row>
    <row r="169" spans="1:11" ht="19.2" thickTop="1" thickBot="1" x14ac:dyDescent="0.3">
      <c r="A169" s="2" t="s">
        <v>177</v>
      </c>
      <c r="B169" s="4">
        <v>67180</v>
      </c>
      <c r="C169" s="5">
        <v>0</v>
      </c>
      <c r="D169" s="5">
        <v>0</v>
      </c>
      <c r="E169" s="5">
        <v>0</v>
      </c>
      <c r="F169" s="5">
        <v>0</v>
      </c>
      <c r="G169" s="4">
        <v>14631</v>
      </c>
      <c r="H169" s="4">
        <v>4048</v>
      </c>
      <c r="I169" s="4">
        <v>48502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93559</v>
      </c>
      <c r="C170" s="5">
        <v>0</v>
      </c>
      <c r="D170" s="5">
        <v>0</v>
      </c>
      <c r="E170" s="5">
        <v>0</v>
      </c>
      <c r="F170" s="5">
        <v>0</v>
      </c>
      <c r="G170" s="4">
        <v>1183</v>
      </c>
      <c r="H170" s="4">
        <v>23963</v>
      </c>
      <c r="I170" s="4">
        <v>68413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37060</v>
      </c>
      <c r="C171" s="5">
        <v>0</v>
      </c>
      <c r="D171" s="5">
        <v>0</v>
      </c>
      <c r="E171" s="5">
        <v>0</v>
      </c>
      <c r="F171" s="5">
        <v>0</v>
      </c>
      <c r="G171" s="4">
        <v>11568</v>
      </c>
      <c r="H171" s="4">
        <v>6974</v>
      </c>
      <c r="I171" s="4">
        <v>16280</v>
      </c>
      <c r="J171" s="4">
        <v>2238</v>
      </c>
      <c r="K171" s="5">
        <v>0</v>
      </c>
    </row>
    <row r="172" spans="1:11" ht="19.2" thickTop="1" thickBot="1" x14ac:dyDescent="0.3">
      <c r="A172" s="2" t="s">
        <v>180</v>
      </c>
      <c r="B172" s="4">
        <v>1162284</v>
      </c>
      <c r="C172" s="4">
        <v>23972</v>
      </c>
      <c r="D172" s="4">
        <v>9523</v>
      </c>
      <c r="E172" s="4">
        <v>15550</v>
      </c>
      <c r="F172" s="4">
        <v>201072</v>
      </c>
      <c r="G172" s="4">
        <v>245779</v>
      </c>
      <c r="H172" s="4">
        <v>322542</v>
      </c>
      <c r="I172" s="4">
        <v>85138</v>
      </c>
      <c r="J172" s="4">
        <v>188064</v>
      </c>
      <c r="K172" s="4">
        <v>70644</v>
      </c>
    </row>
    <row r="173" spans="1:11" ht="19.2" thickTop="1" thickBot="1" x14ac:dyDescent="0.3">
      <c r="A173" s="2" t="s">
        <v>181</v>
      </c>
      <c r="B173" s="4">
        <v>923618</v>
      </c>
      <c r="C173" s="4">
        <v>2438</v>
      </c>
      <c r="D173" s="4">
        <v>40179</v>
      </c>
      <c r="E173" s="5">
        <v>0</v>
      </c>
      <c r="F173" s="4">
        <v>92705</v>
      </c>
      <c r="G173" s="4">
        <v>102752</v>
      </c>
      <c r="H173" s="4">
        <v>314766</v>
      </c>
      <c r="I173" s="4">
        <v>302499</v>
      </c>
      <c r="J173" s="4">
        <v>65381</v>
      </c>
      <c r="K173" s="4">
        <v>2898</v>
      </c>
    </row>
    <row r="174" spans="1:11" ht="19.2" thickTop="1" thickBot="1" x14ac:dyDescent="0.3">
      <c r="A174" s="2" t="s">
        <v>182</v>
      </c>
      <c r="B174" s="4">
        <v>7931034</v>
      </c>
      <c r="C174" s="4">
        <v>113604</v>
      </c>
      <c r="D174" s="4">
        <v>348233</v>
      </c>
      <c r="E174" s="4">
        <v>441887</v>
      </c>
      <c r="F174" s="4">
        <v>525688</v>
      </c>
      <c r="G174" s="4">
        <v>1535461</v>
      </c>
      <c r="H174" s="4">
        <v>1382401</v>
      </c>
      <c r="I174" s="4">
        <v>1355880</v>
      </c>
      <c r="J174" s="4">
        <v>531872</v>
      </c>
      <c r="K174" s="4">
        <v>1696007</v>
      </c>
    </row>
    <row r="175" spans="1:11" ht="19.2" thickTop="1" thickBot="1" x14ac:dyDescent="0.3">
      <c r="A175" s="2" t="s">
        <v>183</v>
      </c>
      <c r="B175" s="4">
        <v>2170354</v>
      </c>
      <c r="C175" s="4">
        <v>27201</v>
      </c>
      <c r="D175" s="4">
        <v>8165</v>
      </c>
      <c r="E175" s="4">
        <v>7881</v>
      </c>
      <c r="F175" s="4">
        <v>23485</v>
      </c>
      <c r="G175" s="4">
        <v>340094</v>
      </c>
      <c r="H175" s="4">
        <v>499128</v>
      </c>
      <c r="I175" s="4">
        <v>790463</v>
      </c>
      <c r="J175" s="4">
        <v>368407</v>
      </c>
      <c r="K175" s="4">
        <v>105531</v>
      </c>
    </row>
    <row r="176" spans="1:11" ht="19.2" thickTop="1" thickBot="1" x14ac:dyDescent="0.3">
      <c r="A176" s="2" t="s">
        <v>184</v>
      </c>
      <c r="B176" s="4">
        <v>56112</v>
      </c>
      <c r="C176" s="5">
        <v>0</v>
      </c>
      <c r="D176" s="5">
        <v>0</v>
      </c>
      <c r="E176" s="4">
        <v>3846</v>
      </c>
      <c r="F176" s="4">
        <v>2915</v>
      </c>
      <c r="G176" s="5">
        <v>949</v>
      </c>
      <c r="H176" s="4">
        <v>4345</v>
      </c>
      <c r="I176" s="4">
        <v>32051</v>
      </c>
      <c r="J176" s="4">
        <v>9126</v>
      </c>
      <c r="K176" s="4">
        <v>2880</v>
      </c>
    </row>
    <row r="177" spans="1:11" ht="19.2" thickTop="1" thickBot="1" x14ac:dyDescent="0.3">
      <c r="A177" s="2" t="s">
        <v>185</v>
      </c>
      <c r="B177" s="4">
        <v>1111488</v>
      </c>
      <c r="C177" s="5">
        <v>0</v>
      </c>
      <c r="D177" s="5">
        <v>0</v>
      </c>
      <c r="E177" s="5">
        <v>0</v>
      </c>
      <c r="F177" s="4">
        <v>11884</v>
      </c>
      <c r="G177" s="4">
        <v>28564</v>
      </c>
      <c r="H177" s="4">
        <v>174380</v>
      </c>
      <c r="I177" s="4">
        <v>415051</v>
      </c>
      <c r="J177" s="4">
        <v>99310</v>
      </c>
      <c r="K177" s="4">
        <v>382298</v>
      </c>
    </row>
    <row r="178" spans="1:11" ht="19.2" thickTop="1" thickBot="1" x14ac:dyDescent="0.3">
      <c r="A178" s="2" t="s">
        <v>186</v>
      </c>
      <c r="B178" s="4">
        <v>111812</v>
      </c>
      <c r="C178" s="5">
        <v>0</v>
      </c>
      <c r="D178" s="5">
        <v>0</v>
      </c>
      <c r="E178" s="5">
        <v>172</v>
      </c>
      <c r="F178" s="4">
        <v>24084</v>
      </c>
      <c r="G178" s="5">
        <v>0</v>
      </c>
      <c r="H178" s="4">
        <v>4383</v>
      </c>
      <c r="I178" s="4">
        <v>62130</v>
      </c>
      <c r="J178" s="4">
        <v>21042</v>
      </c>
      <c r="K178" s="5">
        <v>0</v>
      </c>
    </row>
    <row r="179" spans="1:11" ht="19.2" thickTop="1" thickBot="1" x14ac:dyDescent="0.3">
      <c r="A179" s="2" t="s">
        <v>187</v>
      </c>
      <c r="B179" s="4">
        <v>3144458</v>
      </c>
      <c r="C179" s="4">
        <v>251024</v>
      </c>
      <c r="D179" s="4">
        <v>142504</v>
      </c>
      <c r="E179" s="4">
        <v>213028</v>
      </c>
      <c r="F179" s="4">
        <v>133036</v>
      </c>
      <c r="G179" s="4">
        <v>710733</v>
      </c>
      <c r="H179" s="4">
        <v>332600</v>
      </c>
      <c r="I179" s="4">
        <v>1160475</v>
      </c>
      <c r="J179" s="4">
        <v>147063</v>
      </c>
      <c r="K179" s="4">
        <v>53993</v>
      </c>
    </row>
    <row r="180" spans="1:11" ht="19.2" thickTop="1" thickBot="1" x14ac:dyDescent="0.3">
      <c r="A180" s="2" t="s">
        <v>188</v>
      </c>
      <c r="B180" s="4">
        <v>109457</v>
      </c>
      <c r="C180" s="5">
        <v>0</v>
      </c>
      <c r="D180" s="5">
        <v>0</v>
      </c>
      <c r="E180" s="5">
        <v>0</v>
      </c>
      <c r="F180" s="4">
        <v>6697</v>
      </c>
      <c r="G180" s="4">
        <v>8298</v>
      </c>
      <c r="H180" s="4">
        <v>94463</v>
      </c>
      <c r="I180" s="5">
        <v>0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1893722</v>
      </c>
      <c r="C181" s="4">
        <v>85224</v>
      </c>
      <c r="D181" s="4">
        <v>17585</v>
      </c>
      <c r="E181" s="4">
        <v>25252</v>
      </c>
      <c r="F181" s="4">
        <v>207246</v>
      </c>
      <c r="G181" s="4">
        <v>264695</v>
      </c>
      <c r="H181" s="4">
        <v>421699</v>
      </c>
      <c r="I181" s="4">
        <v>584328</v>
      </c>
      <c r="J181" s="4">
        <v>57140</v>
      </c>
      <c r="K181" s="4">
        <v>230552</v>
      </c>
    </row>
    <row r="182" spans="1:11" ht="19.2" thickTop="1" thickBot="1" x14ac:dyDescent="0.3">
      <c r="A182" s="2" t="s">
        <v>190</v>
      </c>
      <c r="B182" s="4">
        <v>1123578</v>
      </c>
      <c r="C182" s="5">
        <v>0</v>
      </c>
      <c r="D182" s="4">
        <v>68271</v>
      </c>
      <c r="E182" s="4">
        <v>20418</v>
      </c>
      <c r="F182" s="4">
        <v>119614</v>
      </c>
      <c r="G182" s="4">
        <v>46854</v>
      </c>
      <c r="H182" s="4">
        <v>130622</v>
      </c>
      <c r="I182" s="4">
        <v>487312</v>
      </c>
      <c r="J182" s="4">
        <v>156073</v>
      </c>
      <c r="K182" s="4">
        <v>94415</v>
      </c>
    </row>
    <row r="183" spans="1:11" ht="19.2" thickTop="1" thickBot="1" x14ac:dyDescent="0.3">
      <c r="A183" s="2" t="s">
        <v>191</v>
      </c>
      <c r="B183" s="4">
        <v>1466806</v>
      </c>
      <c r="C183" s="4">
        <v>90407</v>
      </c>
      <c r="D183" s="4">
        <v>252112</v>
      </c>
      <c r="E183" s="4">
        <v>69674</v>
      </c>
      <c r="F183" s="4">
        <v>175336</v>
      </c>
      <c r="G183" s="4">
        <v>305159</v>
      </c>
      <c r="H183" s="4">
        <v>236657</v>
      </c>
      <c r="I183" s="4">
        <v>256615</v>
      </c>
      <c r="J183" s="4">
        <v>78054</v>
      </c>
      <c r="K183" s="4">
        <v>2793</v>
      </c>
    </row>
    <row r="184" spans="1:11" ht="19.2" thickTop="1" thickBot="1" x14ac:dyDescent="0.3">
      <c r="A184" s="2" t="s">
        <v>192</v>
      </c>
      <c r="B184" s="4">
        <v>3672169</v>
      </c>
      <c r="C184" s="4">
        <v>92138</v>
      </c>
      <c r="D184" s="4">
        <v>99191</v>
      </c>
      <c r="E184" s="4">
        <v>70861</v>
      </c>
      <c r="F184" s="4">
        <v>176048</v>
      </c>
      <c r="G184" s="4">
        <v>481498</v>
      </c>
      <c r="H184" s="4">
        <v>433816</v>
      </c>
      <c r="I184" s="4">
        <v>783015</v>
      </c>
      <c r="J184" s="4">
        <v>184329</v>
      </c>
      <c r="K184" s="4">
        <v>1351273</v>
      </c>
    </row>
    <row r="185" spans="1:11" ht="19.2" thickTop="1" thickBot="1" x14ac:dyDescent="0.3">
      <c r="A185" s="2" t="s">
        <v>193</v>
      </c>
      <c r="B185" s="4">
        <v>35572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35572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7116762</v>
      </c>
      <c r="C186" s="4">
        <v>359197</v>
      </c>
      <c r="D186" s="4">
        <v>345731</v>
      </c>
      <c r="E186" s="4">
        <v>474975</v>
      </c>
      <c r="F186" s="4">
        <v>1110309</v>
      </c>
      <c r="G186" s="4">
        <v>1659528</v>
      </c>
      <c r="H186" s="4">
        <v>962340</v>
      </c>
      <c r="I186" s="4">
        <v>1992452</v>
      </c>
      <c r="J186" s="4">
        <v>212230</v>
      </c>
      <c r="K186" s="5">
        <v>0</v>
      </c>
    </row>
    <row r="187" spans="1:11" ht="19.2" thickTop="1" thickBot="1" x14ac:dyDescent="0.3">
      <c r="A187" s="2" t="s">
        <v>195</v>
      </c>
      <c r="B187" s="4">
        <v>2408599</v>
      </c>
      <c r="C187" s="4">
        <v>9507</v>
      </c>
      <c r="D187" s="4">
        <v>18337</v>
      </c>
      <c r="E187" s="4">
        <v>70249</v>
      </c>
      <c r="F187" s="4">
        <v>73573</v>
      </c>
      <c r="G187" s="4">
        <v>122700</v>
      </c>
      <c r="H187" s="4">
        <v>636210</v>
      </c>
      <c r="I187" s="4">
        <v>839202</v>
      </c>
      <c r="J187" s="4">
        <v>453096</v>
      </c>
      <c r="K187" s="4">
        <v>185725</v>
      </c>
    </row>
    <row r="188" spans="1:11" ht="19.2" thickTop="1" thickBot="1" x14ac:dyDescent="0.3">
      <c r="A188" s="2" t="s">
        <v>196</v>
      </c>
      <c r="B188" s="4">
        <v>2261088</v>
      </c>
      <c r="C188" s="5">
        <v>0</v>
      </c>
      <c r="D188" s="4">
        <v>154420</v>
      </c>
      <c r="E188" s="4">
        <v>51486</v>
      </c>
      <c r="F188" s="4">
        <v>28126</v>
      </c>
      <c r="G188" s="4">
        <v>436260</v>
      </c>
      <c r="H188" s="4">
        <v>367015</v>
      </c>
      <c r="I188" s="4">
        <v>680321</v>
      </c>
      <c r="J188" s="4">
        <v>409569</v>
      </c>
      <c r="K188" s="4">
        <v>133890</v>
      </c>
    </row>
    <row r="189" spans="1:11" ht="19.2" thickTop="1" thickBot="1" x14ac:dyDescent="0.3">
      <c r="A189" s="2" t="s">
        <v>197</v>
      </c>
      <c r="B189" s="4">
        <v>2110964</v>
      </c>
      <c r="C189" s="4">
        <v>102065</v>
      </c>
      <c r="D189" s="4">
        <v>115261</v>
      </c>
      <c r="E189" s="4">
        <v>276130</v>
      </c>
      <c r="F189" s="4">
        <v>200448</v>
      </c>
      <c r="G189" s="4">
        <v>473604</v>
      </c>
      <c r="H189" s="4">
        <v>372837</v>
      </c>
      <c r="I189" s="4">
        <v>454789</v>
      </c>
      <c r="J189" s="4">
        <v>28025</v>
      </c>
      <c r="K189" s="4">
        <v>87804</v>
      </c>
    </row>
    <row r="190" spans="1:11" ht="19.2" thickTop="1" thickBot="1" x14ac:dyDescent="0.3">
      <c r="A190" s="2" t="s">
        <v>198</v>
      </c>
      <c r="B190" s="4">
        <v>2910266</v>
      </c>
      <c r="C190" s="4">
        <v>110210</v>
      </c>
      <c r="D190" s="4">
        <v>268398</v>
      </c>
      <c r="E190" s="4">
        <v>268254</v>
      </c>
      <c r="F190" s="4">
        <v>449703</v>
      </c>
      <c r="G190" s="4">
        <v>766984</v>
      </c>
      <c r="H190" s="4">
        <v>425696</v>
      </c>
      <c r="I190" s="4">
        <v>445237</v>
      </c>
      <c r="J190" s="4">
        <v>136790</v>
      </c>
      <c r="K190" s="4">
        <v>38993</v>
      </c>
    </row>
    <row r="191" spans="1:11" ht="19.2" thickTop="1" thickBot="1" x14ac:dyDescent="0.3">
      <c r="A191" s="2" t="s">
        <v>199</v>
      </c>
      <c r="B191" s="4">
        <v>175426</v>
      </c>
      <c r="C191" s="4">
        <v>1374</v>
      </c>
      <c r="D191" s="4">
        <v>3812</v>
      </c>
      <c r="E191" s="5">
        <v>475</v>
      </c>
      <c r="F191" s="4">
        <v>11605</v>
      </c>
      <c r="G191" s="4">
        <v>41053</v>
      </c>
      <c r="H191" s="4">
        <v>61964</v>
      </c>
      <c r="I191" s="4">
        <v>41629</v>
      </c>
      <c r="J191" s="4">
        <v>13514</v>
      </c>
      <c r="K191" s="5">
        <v>0</v>
      </c>
    </row>
    <row r="192" spans="1:11" ht="19.2" thickTop="1" thickBot="1" x14ac:dyDescent="0.3">
      <c r="A192" s="2" t="s">
        <v>200</v>
      </c>
      <c r="B192" s="4">
        <v>2283488</v>
      </c>
      <c r="C192" s="5">
        <v>0</v>
      </c>
      <c r="D192" s="4">
        <v>20416</v>
      </c>
      <c r="E192" s="5">
        <v>0</v>
      </c>
      <c r="F192" s="4">
        <v>30248</v>
      </c>
      <c r="G192" s="4">
        <v>231628</v>
      </c>
      <c r="H192" s="4">
        <v>241929</v>
      </c>
      <c r="I192" s="4">
        <v>827293</v>
      </c>
      <c r="J192" s="4">
        <v>319154</v>
      </c>
      <c r="K192" s="4">
        <v>612820</v>
      </c>
    </row>
    <row r="193" spans="1:11" ht="19.2" thickTop="1" thickBot="1" x14ac:dyDescent="0.3">
      <c r="A193" s="2" t="s">
        <v>201</v>
      </c>
      <c r="B193" s="4">
        <v>63140</v>
      </c>
      <c r="C193" s="5">
        <v>0</v>
      </c>
      <c r="D193" s="5">
        <v>0</v>
      </c>
      <c r="E193" s="5">
        <v>0</v>
      </c>
      <c r="F193" s="4">
        <v>10976</v>
      </c>
      <c r="G193" s="4">
        <v>9129</v>
      </c>
      <c r="H193" s="4">
        <v>8303</v>
      </c>
      <c r="I193" s="4">
        <v>31876</v>
      </c>
      <c r="J193" s="4">
        <v>2855</v>
      </c>
      <c r="K193" s="5">
        <v>0</v>
      </c>
    </row>
    <row r="194" spans="1:11" ht="19.2" thickTop="1" thickBot="1" x14ac:dyDescent="0.3">
      <c r="A194" s="2" t="s">
        <v>202</v>
      </c>
      <c r="B194" s="4">
        <v>149628</v>
      </c>
      <c r="C194" s="4">
        <v>10642</v>
      </c>
      <c r="D194" s="5">
        <v>69</v>
      </c>
      <c r="E194" s="4">
        <v>1792</v>
      </c>
      <c r="F194" s="4">
        <v>8375</v>
      </c>
      <c r="G194" s="4">
        <v>7074</v>
      </c>
      <c r="H194" s="4">
        <v>61649</v>
      </c>
      <c r="I194" s="4">
        <v>39540</v>
      </c>
      <c r="J194" s="4">
        <v>18699</v>
      </c>
      <c r="K194" s="4">
        <v>1788</v>
      </c>
    </row>
    <row r="195" spans="1:11" ht="19.2" thickTop="1" thickBot="1" x14ac:dyDescent="0.3">
      <c r="A195" s="2" t="s">
        <v>203</v>
      </c>
      <c r="B195" s="4">
        <v>356958</v>
      </c>
      <c r="C195" s="5">
        <v>0</v>
      </c>
      <c r="D195" s="5">
        <v>0</v>
      </c>
      <c r="E195" s="5">
        <v>0</v>
      </c>
      <c r="F195" s="5">
        <v>0</v>
      </c>
      <c r="G195" s="5">
        <v>671</v>
      </c>
      <c r="H195" s="4">
        <v>81652</v>
      </c>
      <c r="I195" s="4">
        <v>25166</v>
      </c>
      <c r="J195" s="4">
        <v>20347</v>
      </c>
      <c r="K195" s="4">
        <v>229121</v>
      </c>
    </row>
    <row r="196" spans="1:11" ht="19.2" thickTop="1" thickBot="1" x14ac:dyDescent="0.3">
      <c r="A196" s="2" t="s">
        <v>204</v>
      </c>
      <c r="B196" s="4">
        <v>143706</v>
      </c>
      <c r="C196" s="5">
        <v>573</v>
      </c>
      <c r="D196" s="5">
        <v>0</v>
      </c>
      <c r="E196" s="4">
        <v>5407</v>
      </c>
      <c r="F196" s="4">
        <v>7596</v>
      </c>
      <c r="G196" s="4">
        <v>24609</v>
      </c>
      <c r="H196" s="4">
        <v>28625</v>
      </c>
      <c r="I196" s="4">
        <v>65821</v>
      </c>
      <c r="J196" s="4">
        <v>10612</v>
      </c>
      <c r="K196" s="5">
        <v>464</v>
      </c>
    </row>
    <row r="197" spans="1:11" ht="19.2" thickTop="1" thickBot="1" x14ac:dyDescent="0.3">
      <c r="A197" s="2" t="s">
        <v>205</v>
      </c>
      <c r="B197" s="4">
        <v>2723129</v>
      </c>
      <c r="C197" s="4">
        <v>143532</v>
      </c>
      <c r="D197" s="4">
        <v>56681</v>
      </c>
      <c r="E197" s="4">
        <v>33160</v>
      </c>
      <c r="F197" s="4">
        <v>139784</v>
      </c>
      <c r="G197" s="4">
        <v>569053</v>
      </c>
      <c r="H197" s="4">
        <v>386520</v>
      </c>
      <c r="I197" s="4">
        <v>590749</v>
      </c>
      <c r="J197" s="4">
        <v>39993</v>
      </c>
      <c r="K197" s="4">
        <v>763658</v>
      </c>
    </row>
    <row r="198" spans="1:11" ht="19.2" thickTop="1" thickBot="1" x14ac:dyDescent="0.3">
      <c r="A198" s="2" t="s">
        <v>206</v>
      </c>
      <c r="B198" s="4">
        <v>4168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4">
        <v>3785</v>
      </c>
      <c r="J198" s="5">
        <v>0</v>
      </c>
      <c r="K198" s="5">
        <v>383</v>
      </c>
    </row>
    <row r="199" spans="1:11" ht="19.2" thickTop="1" thickBot="1" x14ac:dyDescent="0.3">
      <c r="A199" s="2" t="s">
        <v>207</v>
      </c>
      <c r="B199" s="4">
        <v>2559053</v>
      </c>
      <c r="C199" s="4">
        <v>96542</v>
      </c>
      <c r="D199" s="4">
        <v>166289</v>
      </c>
      <c r="E199" s="4">
        <v>88889</v>
      </c>
      <c r="F199" s="4">
        <v>125727</v>
      </c>
      <c r="G199" s="4">
        <v>136690</v>
      </c>
      <c r="H199" s="4">
        <v>518757</v>
      </c>
      <c r="I199" s="4">
        <v>947431</v>
      </c>
      <c r="J199" s="4">
        <v>282077</v>
      </c>
      <c r="K199" s="4">
        <v>196651</v>
      </c>
    </row>
    <row r="200" spans="1:11" ht="19.2" thickTop="1" thickBot="1" x14ac:dyDescent="0.3">
      <c r="A200" s="2" t="s">
        <v>208</v>
      </c>
      <c r="B200" s="4">
        <v>51720</v>
      </c>
      <c r="C200" s="5">
        <v>0</v>
      </c>
      <c r="D200" s="5">
        <v>0</v>
      </c>
      <c r="E200" s="5">
        <v>0</v>
      </c>
      <c r="F200" s="4">
        <v>7226</v>
      </c>
      <c r="G200" s="4">
        <v>44494</v>
      </c>
      <c r="H200" s="5">
        <v>0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84088</v>
      </c>
      <c r="C201" s="5">
        <v>0</v>
      </c>
      <c r="D201" s="5">
        <v>0</v>
      </c>
      <c r="E201" s="5">
        <v>0</v>
      </c>
      <c r="F201" s="4">
        <v>61806</v>
      </c>
      <c r="G201" s="5">
        <v>0</v>
      </c>
      <c r="H201" s="5">
        <v>0</v>
      </c>
      <c r="I201" s="4">
        <v>22282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185398</v>
      </c>
      <c r="C202" s="5">
        <v>0</v>
      </c>
      <c r="D202" s="5">
        <v>0</v>
      </c>
      <c r="E202" s="4">
        <v>2263</v>
      </c>
      <c r="F202" s="4">
        <v>20106</v>
      </c>
      <c r="G202" s="4">
        <v>41062</v>
      </c>
      <c r="H202" s="4">
        <v>29557</v>
      </c>
      <c r="I202" s="4">
        <v>54353</v>
      </c>
      <c r="J202" s="4">
        <v>26367</v>
      </c>
      <c r="K202" s="4">
        <v>11690</v>
      </c>
    </row>
    <row r="203" spans="1:11" ht="19.2" thickTop="1" thickBot="1" x14ac:dyDescent="0.3">
      <c r="A203" s="2" t="s">
        <v>211</v>
      </c>
      <c r="B203" s="4">
        <v>3365071</v>
      </c>
      <c r="C203" s="4">
        <v>170979</v>
      </c>
      <c r="D203" s="4">
        <v>196054</v>
      </c>
      <c r="E203" s="4">
        <v>67749</v>
      </c>
      <c r="F203" s="4">
        <v>433851</v>
      </c>
      <c r="G203" s="4">
        <v>889790</v>
      </c>
      <c r="H203" s="4">
        <v>590092</v>
      </c>
      <c r="I203" s="4">
        <v>822764</v>
      </c>
      <c r="J203" s="4">
        <v>185285</v>
      </c>
      <c r="K203" s="4">
        <v>8507</v>
      </c>
    </row>
    <row r="204" spans="1:11" ht="19.2" thickTop="1" thickBot="1" x14ac:dyDescent="0.3">
      <c r="A204" s="2" t="s">
        <v>212</v>
      </c>
      <c r="B204" s="4">
        <v>737968</v>
      </c>
      <c r="C204" s="4">
        <v>2051</v>
      </c>
      <c r="D204" s="4">
        <v>28876</v>
      </c>
      <c r="E204" s="4">
        <v>78749</v>
      </c>
      <c r="F204" s="4">
        <v>148841</v>
      </c>
      <c r="G204" s="4">
        <v>93363</v>
      </c>
      <c r="H204" s="4">
        <v>203387</v>
      </c>
      <c r="I204" s="4">
        <v>182702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373957</v>
      </c>
      <c r="C205" s="5">
        <v>0</v>
      </c>
      <c r="D205" s="4">
        <v>7609</v>
      </c>
      <c r="E205" s="4">
        <v>2578</v>
      </c>
      <c r="F205" s="4">
        <v>7575</v>
      </c>
      <c r="G205" s="4">
        <v>74368</v>
      </c>
      <c r="H205" s="4">
        <v>81893</v>
      </c>
      <c r="I205" s="4">
        <v>93913</v>
      </c>
      <c r="J205" s="4">
        <v>41623</v>
      </c>
      <c r="K205" s="4">
        <v>64399</v>
      </c>
    </row>
    <row r="206" spans="1:11" ht="19.2" thickTop="1" thickBot="1" x14ac:dyDescent="0.3">
      <c r="A206" s="2" t="s">
        <v>214</v>
      </c>
      <c r="B206" s="4">
        <v>941736</v>
      </c>
      <c r="C206" s="5">
        <v>0</v>
      </c>
      <c r="D206" s="5">
        <v>0</v>
      </c>
      <c r="E206" s="4">
        <v>3561</v>
      </c>
      <c r="F206" s="4">
        <v>153641</v>
      </c>
      <c r="G206" s="4">
        <v>228607</v>
      </c>
      <c r="H206" s="4">
        <v>124259</v>
      </c>
      <c r="I206" s="4">
        <v>146096</v>
      </c>
      <c r="J206" s="4">
        <v>116190</v>
      </c>
      <c r="K206" s="4">
        <v>169382</v>
      </c>
    </row>
    <row r="207" spans="1:11" ht="19.2" thickTop="1" thickBot="1" x14ac:dyDescent="0.3">
      <c r="A207" s="2" t="s">
        <v>215</v>
      </c>
      <c r="B207" s="4">
        <v>695349</v>
      </c>
      <c r="C207" s="5">
        <v>0</v>
      </c>
      <c r="D207" s="5">
        <v>0</v>
      </c>
      <c r="E207" s="5">
        <v>0</v>
      </c>
      <c r="F207" s="4">
        <v>3623</v>
      </c>
      <c r="G207" s="4">
        <v>151652</v>
      </c>
      <c r="H207" s="4">
        <v>12482</v>
      </c>
      <c r="I207" s="4">
        <v>113702</v>
      </c>
      <c r="J207" s="4">
        <v>339617</v>
      </c>
      <c r="K207" s="4">
        <v>74274</v>
      </c>
    </row>
    <row r="208" spans="1:11" ht="19.2" thickTop="1" thickBot="1" x14ac:dyDescent="0.3">
      <c r="A208" s="2" t="s">
        <v>216</v>
      </c>
      <c r="B208" s="4">
        <v>7183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4">
        <v>7183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72171</v>
      </c>
      <c r="C209" s="5">
        <v>0</v>
      </c>
      <c r="D209" s="5">
        <v>0</v>
      </c>
      <c r="E209" s="5">
        <v>0</v>
      </c>
      <c r="F209" s="4">
        <v>15960</v>
      </c>
      <c r="G209" s="4">
        <v>8983</v>
      </c>
      <c r="H209" s="4">
        <v>25324</v>
      </c>
      <c r="I209" s="4">
        <v>2949</v>
      </c>
      <c r="J209" s="4">
        <v>18954</v>
      </c>
      <c r="K209" s="5">
        <v>0</v>
      </c>
    </row>
    <row r="210" spans="1:11" ht="19.2" thickTop="1" thickBot="1" x14ac:dyDescent="0.3">
      <c r="A210" s="2" t="s">
        <v>218</v>
      </c>
      <c r="B210" s="4">
        <v>26544</v>
      </c>
      <c r="C210" s="5">
        <v>0</v>
      </c>
      <c r="D210" s="5">
        <v>0</v>
      </c>
      <c r="E210" s="5">
        <v>0</v>
      </c>
      <c r="F210" s="5">
        <v>0</v>
      </c>
      <c r="G210" s="4">
        <v>3596</v>
      </c>
      <c r="H210" s="4">
        <v>17840</v>
      </c>
      <c r="I210" s="5">
        <v>904</v>
      </c>
      <c r="J210" s="4">
        <v>4203</v>
      </c>
      <c r="K210" s="5">
        <v>0</v>
      </c>
    </row>
    <row r="211" spans="1:11" ht="19.2" thickTop="1" thickBot="1" x14ac:dyDescent="0.3">
      <c r="A211" s="2" t="s">
        <v>219</v>
      </c>
      <c r="B211" s="4">
        <v>170699</v>
      </c>
      <c r="C211" s="5">
        <v>0</v>
      </c>
      <c r="D211" s="5">
        <v>0</v>
      </c>
      <c r="E211" s="4">
        <v>8685</v>
      </c>
      <c r="F211" s="5">
        <v>0</v>
      </c>
      <c r="G211" s="4">
        <v>33664</v>
      </c>
      <c r="H211" s="5">
        <v>0</v>
      </c>
      <c r="I211" s="4">
        <v>115660</v>
      </c>
      <c r="J211" s="4">
        <v>12690</v>
      </c>
      <c r="K211" s="5">
        <v>0</v>
      </c>
    </row>
    <row r="212" spans="1:11" ht="19.2" thickTop="1" thickBot="1" x14ac:dyDescent="0.3">
      <c r="A212" s="2" t="s">
        <v>220</v>
      </c>
      <c r="B212" s="4">
        <v>9138</v>
      </c>
      <c r="C212" s="5">
        <v>0</v>
      </c>
      <c r="D212" s="4">
        <v>3324</v>
      </c>
      <c r="E212" s="5">
        <v>0</v>
      </c>
      <c r="F212" s="5">
        <v>0</v>
      </c>
      <c r="G212" s="5">
        <v>0</v>
      </c>
      <c r="H212" s="4">
        <v>3779</v>
      </c>
      <c r="I212" s="4">
        <v>2035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51508</v>
      </c>
      <c r="C213" s="5">
        <v>160</v>
      </c>
      <c r="D213" s="4">
        <v>9034</v>
      </c>
      <c r="E213" s="4">
        <v>2920</v>
      </c>
      <c r="F213" s="4">
        <v>6907</v>
      </c>
      <c r="G213" s="4">
        <v>4793</v>
      </c>
      <c r="H213" s="4">
        <v>7808</v>
      </c>
      <c r="I213" s="4">
        <v>19887</v>
      </c>
      <c r="J213" s="5">
        <v>0</v>
      </c>
      <c r="K213" s="5">
        <v>0</v>
      </c>
    </row>
    <row r="214" spans="1:11" ht="19.2" thickTop="1" thickBot="1" x14ac:dyDescent="0.3">
      <c r="A214" s="2" t="s">
        <v>222</v>
      </c>
      <c r="B214" s="4">
        <v>54784</v>
      </c>
      <c r="C214" s="4">
        <v>2662</v>
      </c>
      <c r="D214" s="5">
        <v>0</v>
      </c>
      <c r="E214" s="5">
        <v>0</v>
      </c>
      <c r="F214" s="5">
        <v>0</v>
      </c>
      <c r="G214" s="5">
        <v>0</v>
      </c>
      <c r="H214" s="4">
        <v>10562</v>
      </c>
      <c r="I214" s="4">
        <v>32778</v>
      </c>
      <c r="J214" s="4">
        <v>8271</v>
      </c>
      <c r="K214" s="5">
        <v>511</v>
      </c>
    </row>
    <row r="215" spans="1:11" ht="19.2" thickTop="1" thickBot="1" x14ac:dyDescent="0.3">
      <c r="A215" s="2" t="s">
        <v>223</v>
      </c>
      <c r="B215" s="4">
        <v>125610</v>
      </c>
      <c r="C215" s="5">
        <v>0</v>
      </c>
      <c r="D215" s="5">
        <v>0</v>
      </c>
      <c r="E215" s="4">
        <v>7640</v>
      </c>
      <c r="F215" s="5">
        <v>0</v>
      </c>
      <c r="G215" s="4">
        <v>21263</v>
      </c>
      <c r="H215" s="4">
        <v>15624</v>
      </c>
      <c r="I215" s="4">
        <v>36294</v>
      </c>
      <c r="J215" s="4">
        <v>18692</v>
      </c>
      <c r="K215" s="4">
        <v>26096</v>
      </c>
    </row>
    <row r="216" spans="1:11" ht="19.2" thickTop="1" thickBot="1" x14ac:dyDescent="0.3">
      <c r="A216" s="2" t="s">
        <v>224</v>
      </c>
      <c r="B216" s="4">
        <v>66911</v>
      </c>
      <c r="C216" s="5">
        <v>202</v>
      </c>
      <c r="D216" s="4">
        <v>12285</v>
      </c>
      <c r="E216" s="4">
        <v>8783</v>
      </c>
      <c r="F216" s="4">
        <v>5819</v>
      </c>
      <c r="G216" s="4">
        <v>4560</v>
      </c>
      <c r="H216" s="4">
        <v>15602</v>
      </c>
      <c r="I216" s="4">
        <v>15089</v>
      </c>
      <c r="J216" s="4">
        <v>4572</v>
      </c>
      <c r="K216" s="5">
        <v>0</v>
      </c>
    </row>
    <row r="217" spans="1:11" ht="19.2" thickTop="1" thickBot="1" x14ac:dyDescent="0.3">
      <c r="A217" s="2" t="s">
        <v>225</v>
      </c>
      <c r="B217" s="4">
        <v>593019</v>
      </c>
      <c r="C217" s="4">
        <v>6363</v>
      </c>
      <c r="D217" s="4">
        <v>21152</v>
      </c>
      <c r="E217" s="4">
        <v>6758</v>
      </c>
      <c r="F217" s="4">
        <v>42975</v>
      </c>
      <c r="G217" s="4">
        <v>60747</v>
      </c>
      <c r="H217" s="4">
        <v>156549</v>
      </c>
      <c r="I217" s="4">
        <v>176439</v>
      </c>
      <c r="J217" s="4">
        <v>68183</v>
      </c>
      <c r="K217" s="4">
        <v>53854</v>
      </c>
    </row>
    <row r="218" spans="1:11" ht="19.2" thickTop="1" thickBot="1" x14ac:dyDescent="0.3">
      <c r="A218" s="2" t="s">
        <v>226</v>
      </c>
      <c r="B218" s="4">
        <v>43847</v>
      </c>
      <c r="C218" s="5">
        <v>0</v>
      </c>
      <c r="D218" s="4">
        <v>1091</v>
      </c>
      <c r="E218" s="5">
        <v>0</v>
      </c>
      <c r="F218" s="4">
        <v>2010</v>
      </c>
      <c r="G218" s="4">
        <v>10552</v>
      </c>
      <c r="H218" s="4">
        <v>3131</v>
      </c>
      <c r="I218" s="4">
        <v>11346</v>
      </c>
      <c r="J218" s="4">
        <v>9842</v>
      </c>
      <c r="K218" s="4">
        <v>5876</v>
      </c>
    </row>
    <row r="219" spans="1:11" ht="19.2" thickTop="1" thickBot="1" x14ac:dyDescent="0.3">
      <c r="A219" s="2" t="s">
        <v>227</v>
      </c>
      <c r="B219" s="4">
        <v>205549</v>
      </c>
      <c r="C219" s="4">
        <v>2985</v>
      </c>
      <c r="D219" s="4">
        <v>11106</v>
      </c>
      <c r="E219" s="4">
        <v>5211</v>
      </c>
      <c r="F219" s="4">
        <v>6237</v>
      </c>
      <c r="G219" s="4">
        <v>29766</v>
      </c>
      <c r="H219" s="4">
        <v>18797</v>
      </c>
      <c r="I219" s="4">
        <v>100510</v>
      </c>
      <c r="J219" s="4">
        <v>23442</v>
      </c>
      <c r="K219" s="4">
        <v>7496</v>
      </c>
    </row>
    <row r="220" spans="1:11" ht="19.2" thickTop="1" thickBot="1" x14ac:dyDescent="0.3">
      <c r="A220" s="2" t="s">
        <v>228</v>
      </c>
      <c r="B220" s="4">
        <v>17145</v>
      </c>
      <c r="C220" s="5">
        <v>0</v>
      </c>
      <c r="D220" s="4">
        <v>5822</v>
      </c>
      <c r="E220" s="5">
        <v>0</v>
      </c>
      <c r="F220" s="5">
        <v>229</v>
      </c>
      <c r="G220" s="5">
        <v>884</v>
      </c>
      <c r="H220" s="5">
        <v>0</v>
      </c>
      <c r="I220" s="4">
        <v>7082</v>
      </c>
      <c r="J220" s="5">
        <v>407</v>
      </c>
      <c r="K220" s="4">
        <v>2721</v>
      </c>
    </row>
    <row r="221" spans="1:11" ht="19.2" thickTop="1" thickBot="1" x14ac:dyDescent="0.3">
      <c r="A221" s="2" t="s">
        <v>229</v>
      </c>
      <c r="B221" s="4">
        <v>204625</v>
      </c>
      <c r="C221" s="5">
        <v>0</v>
      </c>
      <c r="D221" s="5">
        <v>0</v>
      </c>
      <c r="E221" s="4">
        <v>1190</v>
      </c>
      <c r="F221" s="4">
        <v>10208</v>
      </c>
      <c r="G221" s="4">
        <v>31017</v>
      </c>
      <c r="H221" s="4">
        <v>35862</v>
      </c>
      <c r="I221" s="4">
        <v>107765</v>
      </c>
      <c r="J221" s="4">
        <v>15527</v>
      </c>
      <c r="K221" s="4">
        <v>3056</v>
      </c>
    </row>
    <row r="222" spans="1:11" ht="19.2" thickTop="1" thickBot="1" x14ac:dyDescent="0.3">
      <c r="A222" s="2" t="s">
        <v>230</v>
      </c>
      <c r="B222" s="4">
        <v>1020978</v>
      </c>
      <c r="C222" s="4">
        <v>16052</v>
      </c>
      <c r="D222" s="4">
        <v>30875</v>
      </c>
      <c r="E222" s="4">
        <v>38047</v>
      </c>
      <c r="F222" s="4">
        <v>36495</v>
      </c>
      <c r="G222" s="4">
        <v>202707</v>
      </c>
      <c r="H222" s="4">
        <v>257483</v>
      </c>
      <c r="I222" s="4">
        <v>359458</v>
      </c>
      <c r="J222" s="4">
        <v>63224</v>
      </c>
      <c r="K222" s="4">
        <v>16637</v>
      </c>
    </row>
    <row r="223" spans="1:11" ht="19.2" thickTop="1" thickBot="1" x14ac:dyDescent="0.3">
      <c r="A223" s="2" t="s">
        <v>231</v>
      </c>
      <c r="B223" s="4">
        <v>50278</v>
      </c>
      <c r="C223" s="5">
        <v>0</v>
      </c>
      <c r="D223" s="5">
        <v>360</v>
      </c>
      <c r="E223" s="4">
        <v>1755</v>
      </c>
      <c r="F223" s="4">
        <v>6701</v>
      </c>
      <c r="G223" s="4">
        <v>3925</v>
      </c>
      <c r="H223" s="4">
        <v>20112</v>
      </c>
      <c r="I223" s="4">
        <v>13701</v>
      </c>
      <c r="J223" s="4">
        <v>3723</v>
      </c>
      <c r="K223" s="5">
        <v>0</v>
      </c>
    </row>
    <row r="224" spans="1:11" ht="19.2" thickTop="1" thickBot="1" x14ac:dyDescent="0.3">
      <c r="A224" s="2" t="s">
        <v>232</v>
      </c>
      <c r="B224" s="4">
        <v>75681</v>
      </c>
      <c r="C224" s="4">
        <v>1309</v>
      </c>
      <c r="D224" s="5">
        <v>0</v>
      </c>
      <c r="E224" s="4">
        <v>2254</v>
      </c>
      <c r="F224" s="4">
        <v>1239</v>
      </c>
      <c r="G224" s="4">
        <v>17282</v>
      </c>
      <c r="H224" s="4">
        <v>23449</v>
      </c>
      <c r="I224" s="4">
        <v>27805</v>
      </c>
      <c r="J224" s="4">
        <v>2345</v>
      </c>
      <c r="K224" s="5">
        <v>0</v>
      </c>
    </row>
    <row r="225" spans="1:11" ht="19.2" thickTop="1" thickBot="1" x14ac:dyDescent="0.3">
      <c r="A225" s="2" t="s">
        <v>233</v>
      </c>
      <c r="B225" s="4">
        <v>970970</v>
      </c>
      <c r="C225" s="4">
        <v>6749</v>
      </c>
      <c r="D225" s="4">
        <v>5011</v>
      </c>
      <c r="E225" s="4">
        <v>8863</v>
      </c>
      <c r="F225" s="4">
        <v>36667</v>
      </c>
      <c r="G225" s="4">
        <v>100283</v>
      </c>
      <c r="H225" s="4">
        <v>109782</v>
      </c>
      <c r="I225" s="4">
        <v>419775</v>
      </c>
      <c r="J225" s="4">
        <v>199985</v>
      </c>
      <c r="K225" s="4">
        <v>83855</v>
      </c>
    </row>
    <row r="226" spans="1:11" ht="19.2" thickTop="1" thickBot="1" x14ac:dyDescent="0.3">
      <c r="A226" s="2" t="s">
        <v>234</v>
      </c>
      <c r="B226" s="4">
        <v>18438</v>
      </c>
      <c r="C226" s="5">
        <v>0</v>
      </c>
      <c r="D226" s="5">
        <v>0</v>
      </c>
      <c r="E226" s="5">
        <v>0</v>
      </c>
      <c r="F226" s="5">
        <v>0</v>
      </c>
      <c r="G226" s="5">
        <v>702</v>
      </c>
      <c r="H226" s="4">
        <v>6720</v>
      </c>
      <c r="I226" s="4">
        <v>9054</v>
      </c>
      <c r="J226" s="4">
        <v>1962</v>
      </c>
      <c r="K226" s="5">
        <v>0</v>
      </c>
    </row>
    <row r="227" spans="1:11" ht="19.2" thickTop="1" thickBot="1" x14ac:dyDescent="0.3">
      <c r="A227" s="2" t="s">
        <v>235</v>
      </c>
      <c r="B227" s="4">
        <v>2092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4">
        <v>2092</v>
      </c>
      <c r="K227" s="5">
        <v>0</v>
      </c>
    </row>
    <row r="228" spans="1:11" ht="19.2" thickTop="1" thickBot="1" x14ac:dyDescent="0.3">
      <c r="A228" s="2" t="s">
        <v>236</v>
      </c>
      <c r="B228" s="4">
        <v>121405</v>
      </c>
      <c r="C228" s="4">
        <v>24737</v>
      </c>
      <c r="D228" s="5">
        <v>0</v>
      </c>
      <c r="E228" s="4">
        <v>1830</v>
      </c>
      <c r="F228" s="4">
        <v>8633</v>
      </c>
      <c r="G228" s="4">
        <v>11280</v>
      </c>
      <c r="H228" s="4">
        <v>9394</v>
      </c>
      <c r="I228" s="4">
        <v>44326</v>
      </c>
      <c r="J228" s="4">
        <v>15701</v>
      </c>
      <c r="K228" s="4">
        <v>5504</v>
      </c>
    </row>
    <row r="229" spans="1:11" ht="19.2" thickTop="1" thickBot="1" x14ac:dyDescent="0.3">
      <c r="A229" s="2" t="s">
        <v>237</v>
      </c>
      <c r="B229" s="4">
        <v>1336080</v>
      </c>
      <c r="C229" s="4">
        <v>38053</v>
      </c>
      <c r="D229" s="4">
        <v>13748</v>
      </c>
      <c r="E229" s="4">
        <v>38417</v>
      </c>
      <c r="F229" s="4">
        <v>77419</v>
      </c>
      <c r="G229" s="4">
        <v>218508</v>
      </c>
      <c r="H229" s="4">
        <v>259413</v>
      </c>
      <c r="I229" s="4">
        <v>520567</v>
      </c>
      <c r="J229" s="4">
        <v>123749</v>
      </c>
      <c r="K229" s="4">
        <v>46207</v>
      </c>
    </row>
    <row r="230" spans="1:11" ht="19.2" thickTop="1" thickBot="1" x14ac:dyDescent="0.3">
      <c r="A230" s="2" t="s">
        <v>238</v>
      </c>
      <c r="B230" s="4">
        <v>9821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4951</v>
      </c>
      <c r="I230" s="4">
        <v>4870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222077</v>
      </c>
      <c r="C231" s="4">
        <v>16407</v>
      </c>
      <c r="D231" s="4">
        <v>18680</v>
      </c>
      <c r="E231" s="4">
        <v>7663</v>
      </c>
      <c r="F231" s="4">
        <v>14478</v>
      </c>
      <c r="G231" s="4">
        <v>78616</v>
      </c>
      <c r="H231" s="4">
        <v>53426</v>
      </c>
      <c r="I231" s="4">
        <v>32806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2542520</v>
      </c>
      <c r="C232" s="4">
        <v>66290</v>
      </c>
      <c r="D232" s="4">
        <v>55004</v>
      </c>
      <c r="E232" s="4">
        <v>132579</v>
      </c>
      <c r="F232" s="4">
        <v>179378</v>
      </c>
      <c r="G232" s="4">
        <v>545216</v>
      </c>
      <c r="H232" s="4">
        <v>412178</v>
      </c>
      <c r="I232" s="4">
        <v>795970</v>
      </c>
      <c r="J232" s="4">
        <v>212383</v>
      </c>
      <c r="K232" s="4">
        <v>143522</v>
      </c>
    </row>
    <row r="233" spans="1:11" ht="19.2" thickTop="1" thickBot="1" x14ac:dyDescent="0.3">
      <c r="A233" s="2" t="s">
        <v>241</v>
      </c>
      <c r="B233" s="4">
        <v>21745</v>
      </c>
      <c r="C233" s="5">
        <v>0</v>
      </c>
      <c r="D233" s="5">
        <v>308</v>
      </c>
      <c r="E233" s="5">
        <v>285</v>
      </c>
      <c r="F233" s="4">
        <v>1591</v>
      </c>
      <c r="G233" s="4">
        <v>4094</v>
      </c>
      <c r="H233" s="4">
        <v>2325</v>
      </c>
      <c r="I233" s="4">
        <v>13142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1000238</v>
      </c>
      <c r="C234" s="4">
        <v>2283</v>
      </c>
      <c r="D234" s="4">
        <v>17732</v>
      </c>
      <c r="E234" s="4">
        <v>83867</v>
      </c>
      <c r="F234" s="4">
        <v>32125</v>
      </c>
      <c r="G234" s="4">
        <v>198046</v>
      </c>
      <c r="H234" s="4">
        <v>204787</v>
      </c>
      <c r="I234" s="4">
        <v>302917</v>
      </c>
      <c r="J234" s="4">
        <v>136596</v>
      </c>
      <c r="K234" s="4">
        <v>21885</v>
      </c>
    </row>
    <row r="235" spans="1:11" ht="19.2" thickTop="1" thickBot="1" x14ac:dyDescent="0.3">
      <c r="A235" s="2" t="s">
        <v>243</v>
      </c>
      <c r="B235" s="4">
        <v>1305022</v>
      </c>
      <c r="C235" s="4">
        <v>75698</v>
      </c>
      <c r="D235" s="4">
        <v>14663</v>
      </c>
      <c r="E235" s="4">
        <v>16429</v>
      </c>
      <c r="F235" s="4">
        <v>154954</v>
      </c>
      <c r="G235" s="4">
        <v>264145</v>
      </c>
      <c r="H235" s="4">
        <v>282930</v>
      </c>
      <c r="I235" s="4">
        <v>338079</v>
      </c>
      <c r="J235" s="4">
        <v>122108</v>
      </c>
      <c r="K235" s="4">
        <v>36016</v>
      </c>
    </row>
    <row r="236" spans="1:11" ht="19.2" thickTop="1" thickBot="1" x14ac:dyDescent="0.3">
      <c r="A236" s="2" t="s">
        <v>244</v>
      </c>
      <c r="B236" s="4">
        <v>1129</v>
      </c>
      <c r="C236" s="5">
        <v>0</v>
      </c>
      <c r="D236" s="5">
        <v>0</v>
      </c>
      <c r="E236" s="5">
        <v>0</v>
      </c>
      <c r="F236" s="5">
        <v>421</v>
      </c>
      <c r="G236" s="5">
        <v>0</v>
      </c>
      <c r="H236" s="5">
        <v>0</v>
      </c>
      <c r="I236" s="5">
        <v>708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34319</v>
      </c>
      <c r="C237" s="5">
        <v>0</v>
      </c>
      <c r="D237" s="4">
        <v>1357</v>
      </c>
      <c r="E237" s="4">
        <v>2038</v>
      </c>
      <c r="F237" s="4">
        <v>4056</v>
      </c>
      <c r="G237" s="4">
        <v>10753</v>
      </c>
      <c r="H237" s="4">
        <v>3502</v>
      </c>
      <c r="I237" s="4">
        <v>11630</v>
      </c>
      <c r="J237" s="5">
        <v>0</v>
      </c>
      <c r="K237" s="5">
        <v>983</v>
      </c>
    </row>
    <row r="238" spans="1:11" ht="19.2" thickTop="1" thickBot="1" x14ac:dyDescent="0.3">
      <c r="A238" s="2" t="s">
        <v>246</v>
      </c>
      <c r="B238" s="4">
        <v>74020</v>
      </c>
      <c r="C238" s="4">
        <v>1907</v>
      </c>
      <c r="D238" s="4">
        <v>6594</v>
      </c>
      <c r="E238" s="4">
        <v>4070</v>
      </c>
      <c r="F238" s="4">
        <v>4506</v>
      </c>
      <c r="G238" s="4">
        <v>24467</v>
      </c>
      <c r="H238" s="4">
        <v>7681</v>
      </c>
      <c r="I238" s="4">
        <v>16504</v>
      </c>
      <c r="J238" s="4">
        <v>8291</v>
      </c>
      <c r="K238" s="5">
        <v>0</v>
      </c>
    </row>
    <row r="239" spans="1:11" ht="19.2" thickTop="1" thickBot="1" x14ac:dyDescent="0.3">
      <c r="A239" s="2" t="s">
        <v>247</v>
      </c>
      <c r="B239" s="4">
        <v>758808</v>
      </c>
      <c r="C239" s="4">
        <v>12214</v>
      </c>
      <c r="D239" s="4">
        <v>18165</v>
      </c>
      <c r="E239" s="4">
        <v>48056</v>
      </c>
      <c r="F239" s="4">
        <v>64828</v>
      </c>
      <c r="G239" s="4">
        <v>68607</v>
      </c>
      <c r="H239" s="4">
        <v>104015</v>
      </c>
      <c r="I239" s="4">
        <v>184149</v>
      </c>
      <c r="J239" s="4">
        <v>180861</v>
      </c>
      <c r="K239" s="4">
        <v>77913</v>
      </c>
    </row>
    <row r="240" spans="1:11" ht="19.2" thickTop="1" thickBot="1" x14ac:dyDescent="0.3">
      <c r="A240" s="2" t="s">
        <v>248</v>
      </c>
      <c r="B240" s="4">
        <v>52017</v>
      </c>
      <c r="C240" s="5">
        <v>930</v>
      </c>
      <c r="D240" s="4">
        <v>1186</v>
      </c>
      <c r="E240" s="5">
        <v>0</v>
      </c>
      <c r="F240" s="4">
        <v>7254</v>
      </c>
      <c r="G240" s="4">
        <v>25593</v>
      </c>
      <c r="H240" s="4">
        <v>8613</v>
      </c>
      <c r="I240" s="4">
        <v>5176</v>
      </c>
      <c r="J240" s="4">
        <v>3265</v>
      </c>
      <c r="K240" s="5">
        <v>0</v>
      </c>
    </row>
    <row r="241" spans="1:11" ht="19.2" thickTop="1" thickBot="1" x14ac:dyDescent="0.3">
      <c r="A241" s="2" t="s">
        <v>249</v>
      </c>
      <c r="B241" s="4">
        <v>60484</v>
      </c>
      <c r="C241" s="5">
        <v>0</v>
      </c>
      <c r="D241" s="4">
        <v>2094</v>
      </c>
      <c r="E241" s="4">
        <v>3377</v>
      </c>
      <c r="F241" s="4">
        <v>3360</v>
      </c>
      <c r="G241" s="4">
        <v>38397</v>
      </c>
      <c r="H241" s="4">
        <v>1742</v>
      </c>
      <c r="I241" s="4">
        <v>9438</v>
      </c>
      <c r="J241" s="4">
        <v>2077</v>
      </c>
      <c r="K241" s="5">
        <v>0</v>
      </c>
    </row>
    <row r="242" spans="1:11" ht="19.2" thickTop="1" thickBot="1" x14ac:dyDescent="0.3">
      <c r="A242" s="2" t="s">
        <v>250</v>
      </c>
      <c r="B242" s="4">
        <v>36883</v>
      </c>
      <c r="C242" s="4">
        <v>4986</v>
      </c>
      <c r="D242" s="5">
        <v>0</v>
      </c>
      <c r="E242" s="5">
        <v>0</v>
      </c>
      <c r="F242" s="5">
        <v>528</v>
      </c>
      <c r="G242" s="4">
        <v>13928</v>
      </c>
      <c r="H242" s="4">
        <v>3003</v>
      </c>
      <c r="I242" s="4">
        <v>11864</v>
      </c>
      <c r="J242" s="4">
        <v>2573</v>
      </c>
      <c r="K242" s="5">
        <v>0</v>
      </c>
    </row>
    <row r="243" spans="1:11" ht="19.2" thickTop="1" thickBot="1" x14ac:dyDescent="0.3">
      <c r="A243" s="2" t="s">
        <v>251</v>
      </c>
      <c r="B243" s="4">
        <v>41491</v>
      </c>
      <c r="C243" s="4">
        <v>4651</v>
      </c>
      <c r="D243" s="4">
        <v>9051</v>
      </c>
      <c r="E243" s="4">
        <v>6371</v>
      </c>
      <c r="F243" s="4">
        <v>10606</v>
      </c>
      <c r="G243" s="4">
        <v>7499</v>
      </c>
      <c r="H243" s="4">
        <v>3311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526904</v>
      </c>
      <c r="C244" s="4">
        <v>7495</v>
      </c>
      <c r="D244" s="4">
        <v>22870</v>
      </c>
      <c r="E244" s="4">
        <v>1925</v>
      </c>
      <c r="F244" s="4">
        <v>80093</v>
      </c>
      <c r="G244" s="4">
        <v>83816</v>
      </c>
      <c r="H244" s="4">
        <v>176167</v>
      </c>
      <c r="I244" s="4">
        <v>148423</v>
      </c>
      <c r="J244" s="4">
        <v>6115</v>
      </c>
      <c r="K244" s="5">
        <v>0</v>
      </c>
    </row>
    <row r="245" spans="1:11" ht="19.2" thickTop="1" thickBot="1" x14ac:dyDescent="0.3">
      <c r="A245" s="2" t="s">
        <v>253</v>
      </c>
      <c r="B245" s="4">
        <v>4767</v>
      </c>
      <c r="C245" s="4">
        <v>3720</v>
      </c>
      <c r="D245" s="5">
        <v>0</v>
      </c>
      <c r="E245" s="5">
        <v>0</v>
      </c>
      <c r="F245" s="5">
        <v>0</v>
      </c>
      <c r="G245" s="5">
        <v>0</v>
      </c>
      <c r="H245" s="4">
        <v>1047</v>
      </c>
      <c r="I245" s="5">
        <v>0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26200</v>
      </c>
      <c r="C246" s="4">
        <v>2993</v>
      </c>
      <c r="D246" s="5">
        <v>0</v>
      </c>
      <c r="E246" s="4">
        <v>3600</v>
      </c>
      <c r="F246" s="4">
        <v>4235</v>
      </c>
      <c r="G246" s="4">
        <v>8369</v>
      </c>
      <c r="H246" s="4">
        <v>4343</v>
      </c>
      <c r="I246" s="5">
        <v>307</v>
      </c>
      <c r="J246" s="4">
        <v>1713</v>
      </c>
      <c r="K246" s="5">
        <v>640</v>
      </c>
    </row>
    <row r="247" spans="1:11" ht="19.2" thickTop="1" thickBot="1" x14ac:dyDescent="0.3">
      <c r="A247" s="2" t="s">
        <v>255</v>
      </c>
      <c r="B247" s="4">
        <v>869084</v>
      </c>
      <c r="C247" s="4">
        <v>12171</v>
      </c>
      <c r="D247" s="4">
        <v>9399</v>
      </c>
      <c r="E247" s="4">
        <v>81989</v>
      </c>
      <c r="F247" s="4">
        <v>94923</v>
      </c>
      <c r="G247" s="4">
        <v>109438</v>
      </c>
      <c r="H247" s="4">
        <v>148310</v>
      </c>
      <c r="I247" s="4">
        <v>313683</v>
      </c>
      <c r="J247" s="4">
        <v>52590</v>
      </c>
      <c r="K247" s="4">
        <v>46580</v>
      </c>
    </row>
    <row r="248" spans="1:11" ht="19.2" thickTop="1" thickBot="1" x14ac:dyDescent="0.3">
      <c r="A248" s="2" t="s">
        <v>256</v>
      </c>
      <c r="B248" s="4">
        <v>655936</v>
      </c>
      <c r="C248" s="4">
        <v>8029</v>
      </c>
      <c r="D248" s="4">
        <v>25336</v>
      </c>
      <c r="E248" s="4">
        <v>52354</v>
      </c>
      <c r="F248" s="5">
        <v>0</v>
      </c>
      <c r="G248" s="4">
        <v>215576</v>
      </c>
      <c r="H248" s="4">
        <v>103324</v>
      </c>
      <c r="I248" s="4">
        <v>163178</v>
      </c>
      <c r="J248" s="4">
        <v>52079</v>
      </c>
      <c r="K248" s="4">
        <v>36060</v>
      </c>
    </row>
    <row r="249" spans="1:11" ht="19.2" thickTop="1" thickBot="1" x14ac:dyDescent="0.3">
      <c r="A249" s="2" t="s">
        <v>257</v>
      </c>
      <c r="B249" s="4">
        <v>1242679</v>
      </c>
      <c r="C249" s="4">
        <v>29429</v>
      </c>
      <c r="D249" s="4">
        <v>75936</v>
      </c>
      <c r="E249" s="4">
        <v>113058</v>
      </c>
      <c r="F249" s="4">
        <v>93476</v>
      </c>
      <c r="G249" s="4">
        <v>338138</v>
      </c>
      <c r="H249" s="4">
        <v>281340</v>
      </c>
      <c r="I249" s="4">
        <v>289414</v>
      </c>
      <c r="J249" s="4">
        <v>21461</v>
      </c>
      <c r="K249" s="5">
        <v>426</v>
      </c>
    </row>
    <row r="250" spans="1:11" ht="19.2" thickTop="1" thickBot="1" x14ac:dyDescent="0.3">
      <c r="A250" s="2" t="s">
        <v>258</v>
      </c>
      <c r="B250" s="4">
        <v>51703</v>
      </c>
      <c r="C250" s="5">
        <v>0</v>
      </c>
      <c r="D250" s="4">
        <v>8519</v>
      </c>
      <c r="E250" s="5">
        <v>0</v>
      </c>
      <c r="F250" s="4">
        <v>14968</v>
      </c>
      <c r="G250" s="4">
        <v>22107</v>
      </c>
      <c r="H250" s="4">
        <v>2721</v>
      </c>
      <c r="I250" s="4">
        <v>3389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2365740</v>
      </c>
      <c r="C251" s="4">
        <v>75586</v>
      </c>
      <c r="D251" s="4">
        <v>119673</v>
      </c>
      <c r="E251" s="4">
        <v>133353</v>
      </c>
      <c r="F251" s="4">
        <v>262133</v>
      </c>
      <c r="G251" s="4">
        <v>619826</v>
      </c>
      <c r="H251" s="4">
        <v>325646</v>
      </c>
      <c r="I251" s="4">
        <v>665943</v>
      </c>
      <c r="J251" s="4">
        <v>88720</v>
      </c>
      <c r="K251" s="4">
        <v>74860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587005</v>
      </c>
      <c r="C253" s="4">
        <v>32867</v>
      </c>
      <c r="D253" s="4">
        <v>39628</v>
      </c>
      <c r="E253" s="4">
        <v>44776</v>
      </c>
      <c r="F253" s="4">
        <v>97425</v>
      </c>
      <c r="G253" s="4">
        <v>122962</v>
      </c>
      <c r="H253" s="4">
        <v>124170</v>
      </c>
      <c r="I253" s="4">
        <v>101478</v>
      </c>
      <c r="J253" s="4">
        <v>23698</v>
      </c>
      <c r="K253" s="5">
        <v>0</v>
      </c>
    </row>
    <row r="254" spans="1:11" ht="19.2" thickTop="1" thickBot="1" x14ac:dyDescent="0.3">
      <c r="A254" s="2" t="s">
        <v>262</v>
      </c>
      <c r="B254" s="4">
        <v>471910</v>
      </c>
      <c r="C254" s="4">
        <v>7773</v>
      </c>
      <c r="D254" s="4">
        <v>29300</v>
      </c>
      <c r="E254" s="4">
        <v>66023</v>
      </c>
      <c r="F254" s="4">
        <v>42432</v>
      </c>
      <c r="G254" s="4">
        <v>84137</v>
      </c>
      <c r="H254" s="4">
        <v>48800</v>
      </c>
      <c r="I254" s="4">
        <v>177066</v>
      </c>
      <c r="J254" s="4">
        <v>7453</v>
      </c>
      <c r="K254" s="4">
        <v>8927</v>
      </c>
    </row>
    <row r="255" spans="1:11" ht="19.2" thickTop="1" thickBot="1" x14ac:dyDescent="0.3">
      <c r="A255" s="2" t="s">
        <v>263</v>
      </c>
      <c r="B255" s="4">
        <v>1433534</v>
      </c>
      <c r="C255" s="4">
        <v>65807</v>
      </c>
      <c r="D255" s="4">
        <v>46794</v>
      </c>
      <c r="E255" s="4">
        <v>63348</v>
      </c>
      <c r="F255" s="4">
        <v>213368</v>
      </c>
      <c r="G255" s="4">
        <v>387634</v>
      </c>
      <c r="H255" s="4">
        <v>217685</v>
      </c>
      <c r="I255" s="4">
        <v>332302</v>
      </c>
      <c r="J255" s="4">
        <v>89744</v>
      </c>
      <c r="K255" s="4">
        <v>16853</v>
      </c>
    </row>
    <row r="256" spans="1:11" ht="19.2" thickTop="1" thickBot="1" x14ac:dyDescent="0.3">
      <c r="A256" s="2" t="s">
        <v>264</v>
      </c>
      <c r="B256" s="4">
        <v>505603</v>
      </c>
      <c r="C256" s="4">
        <v>19815</v>
      </c>
      <c r="D256" s="4">
        <v>28356</v>
      </c>
      <c r="E256" s="4">
        <v>66133</v>
      </c>
      <c r="F256" s="4">
        <v>27749</v>
      </c>
      <c r="G256" s="4">
        <v>69642</v>
      </c>
      <c r="H256" s="4">
        <v>61670</v>
      </c>
      <c r="I256" s="4">
        <v>128008</v>
      </c>
      <c r="J256" s="4">
        <v>100476</v>
      </c>
      <c r="K256" s="4">
        <v>3754</v>
      </c>
    </row>
    <row r="257" spans="1:11" ht="19.2" thickTop="1" thickBot="1" x14ac:dyDescent="0.3">
      <c r="A257" s="2" t="s">
        <v>265</v>
      </c>
      <c r="B257" s="4">
        <v>324800</v>
      </c>
      <c r="C257" s="4">
        <v>14738</v>
      </c>
      <c r="D257" s="4">
        <v>12868</v>
      </c>
      <c r="E257" s="4">
        <v>2438</v>
      </c>
      <c r="F257" s="4">
        <v>15629</v>
      </c>
      <c r="G257" s="4">
        <v>31377</v>
      </c>
      <c r="H257" s="4">
        <v>27882</v>
      </c>
      <c r="I257" s="4">
        <v>117875</v>
      </c>
      <c r="J257" s="4">
        <v>35260</v>
      </c>
      <c r="K257" s="4">
        <v>66732</v>
      </c>
    </row>
    <row r="258" spans="1:11" ht="19.2" thickTop="1" thickBot="1" x14ac:dyDescent="0.3">
      <c r="A258" s="2" t="s">
        <v>266</v>
      </c>
      <c r="B258" s="4">
        <v>470005</v>
      </c>
      <c r="C258" s="4">
        <v>2596</v>
      </c>
      <c r="D258" s="4">
        <v>5886</v>
      </c>
      <c r="E258" s="4">
        <v>17625</v>
      </c>
      <c r="F258" s="4">
        <v>15845</v>
      </c>
      <c r="G258" s="4">
        <v>74358</v>
      </c>
      <c r="H258" s="4">
        <v>120805</v>
      </c>
      <c r="I258" s="4">
        <v>161183</v>
      </c>
      <c r="J258" s="4">
        <v>38675</v>
      </c>
      <c r="K258" s="4">
        <v>33032</v>
      </c>
    </row>
    <row r="259" spans="1:11" ht="19.2" thickTop="1" thickBot="1" x14ac:dyDescent="0.3">
      <c r="A259" s="2" t="s">
        <v>267</v>
      </c>
      <c r="B259" s="4">
        <v>1254979</v>
      </c>
      <c r="C259" s="4">
        <v>37969</v>
      </c>
      <c r="D259" s="4">
        <v>70046</v>
      </c>
      <c r="E259" s="4">
        <v>56491</v>
      </c>
      <c r="F259" s="4">
        <v>151889</v>
      </c>
      <c r="G259" s="4">
        <v>143786</v>
      </c>
      <c r="H259" s="4">
        <v>297975</v>
      </c>
      <c r="I259" s="4">
        <v>350911</v>
      </c>
      <c r="J259" s="4">
        <v>141957</v>
      </c>
      <c r="K259" s="4">
        <v>3955</v>
      </c>
    </row>
    <row r="260" spans="1:11" ht="19.2" thickTop="1" thickBot="1" x14ac:dyDescent="0.3">
      <c r="A260" s="2" t="s">
        <v>268</v>
      </c>
      <c r="B260" s="4">
        <v>469550</v>
      </c>
      <c r="C260" s="4">
        <v>34260</v>
      </c>
      <c r="D260" s="4">
        <v>31372</v>
      </c>
      <c r="E260" s="4">
        <v>30052</v>
      </c>
      <c r="F260" s="4">
        <v>37173</v>
      </c>
      <c r="G260" s="4">
        <v>131196</v>
      </c>
      <c r="H260" s="4">
        <v>106547</v>
      </c>
      <c r="I260" s="4">
        <v>98952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131199</v>
      </c>
      <c r="C261" s="4">
        <v>5814</v>
      </c>
      <c r="D261" s="5">
        <v>0</v>
      </c>
      <c r="E261" s="5">
        <v>0</v>
      </c>
      <c r="F261" s="4">
        <v>7141</v>
      </c>
      <c r="G261" s="4">
        <v>66099</v>
      </c>
      <c r="H261" s="4">
        <v>23339</v>
      </c>
      <c r="I261" s="4">
        <v>8877</v>
      </c>
      <c r="J261" s="4">
        <v>19929</v>
      </c>
      <c r="K261" s="5">
        <v>0</v>
      </c>
    </row>
    <row r="262" spans="1:11" ht="19.2" thickTop="1" thickBot="1" x14ac:dyDescent="0.3">
      <c r="A262" s="2" t="s">
        <v>270</v>
      </c>
      <c r="B262" s="4">
        <v>9291</v>
      </c>
      <c r="C262" s="5">
        <v>0</v>
      </c>
      <c r="D262" s="4">
        <v>3316</v>
      </c>
      <c r="E262" s="5">
        <v>0</v>
      </c>
      <c r="F262" s="5">
        <v>0</v>
      </c>
      <c r="G262" s="5">
        <v>0</v>
      </c>
      <c r="H262" s="5">
        <v>490</v>
      </c>
      <c r="I262" s="4">
        <v>5484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670986</v>
      </c>
      <c r="C263" s="4">
        <v>74166</v>
      </c>
      <c r="D263" s="4">
        <v>86499</v>
      </c>
      <c r="E263" s="4">
        <v>50932</v>
      </c>
      <c r="F263" s="4">
        <v>84697</v>
      </c>
      <c r="G263" s="4">
        <v>161045</v>
      </c>
      <c r="H263" s="4">
        <v>55327</v>
      </c>
      <c r="I263" s="4">
        <v>138270</v>
      </c>
      <c r="J263" s="4">
        <v>13439</v>
      </c>
      <c r="K263" s="4">
        <v>6611</v>
      </c>
    </row>
    <row r="264" spans="1:11" ht="19.2" thickTop="1" thickBot="1" x14ac:dyDescent="0.3">
      <c r="A264" s="2" t="s">
        <v>272</v>
      </c>
      <c r="B264" s="4">
        <v>539440</v>
      </c>
      <c r="C264" s="4">
        <v>134008</v>
      </c>
      <c r="D264" s="4">
        <v>54105</v>
      </c>
      <c r="E264" s="4">
        <v>145610</v>
      </c>
      <c r="F264" s="4">
        <v>66071</v>
      </c>
      <c r="G264" s="4">
        <v>138043</v>
      </c>
      <c r="H264" s="5">
        <v>0</v>
      </c>
      <c r="I264" s="4">
        <v>1603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1738598</v>
      </c>
      <c r="C265" s="4">
        <v>227562</v>
      </c>
      <c r="D265" s="4">
        <v>144694</v>
      </c>
      <c r="E265" s="4">
        <v>290593</v>
      </c>
      <c r="F265" s="4">
        <v>345480</v>
      </c>
      <c r="G265" s="4">
        <v>371170</v>
      </c>
      <c r="H265" s="4">
        <v>115922</v>
      </c>
      <c r="I265" s="4">
        <v>209161</v>
      </c>
      <c r="J265" s="4">
        <v>34017</v>
      </c>
      <c r="K265" s="5">
        <v>0</v>
      </c>
    </row>
    <row r="266" spans="1:11" ht="19.2" thickTop="1" thickBot="1" x14ac:dyDescent="0.3">
      <c r="A266" s="2" t="s">
        <v>274</v>
      </c>
      <c r="B266" s="4">
        <v>1003256</v>
      </c>
      <c r="C266" s="4">
        <v>98354</v>
      </c>
      <c r="D266" s="4">
        <v>212434</v>
      </c>
      <c r="E266" s="4">
        <v>277472</v>
      </c>
      <c r="F266" s="4">
        <v>208673</v>
      </c>
      <c r="G266" s="4">
        <v>192733</v>
      </c>
      <c r="H266" s="4">
        <v>13591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882889</v>
      </c>
      <c r="C267" s="4">
        <v>195720</v>
      </c>
      <c r="D267" s="4">
        <v>236170</v>
      </c>
      <c r="E267" s="4">
        <v>53091</v>
      </c>
      <c r="F267" s="4">
        <v>158774</v>
      </c>
      <c r="G267" s="4">
        <v>132413</v>
      </c>
      <c r="H267" s="4">
        <v>106721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2463015</v>
      </c>
      <c r="C268" s="4">
        <v>141688</v>
      </c>
      <c r="D268" s="4">
        <v>364374</v>
      </c>
      <c r="E268" s="4">
        <v>449902</v>
      </c>
      <c r="F268" s="4">
        <v>586883</v>
      </c>
      <c r="G268" s="4">
        <v>526422</v>
      </c>
      <c r="H268" s="4">
        <v>288715</v>
      </c>
      <c r="I268" s="4">
        <v>105031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589379</v>
      </c>
      <c r="C269" s="4">
        <v>21245</v>
      </c>
      <c r="D269" s="4">
        <v>31777</v>
      </c>
      <c r="E269" s="4">
        <v>36067</v>
      </c>
      <c r="F269" s="4">
        <v>94905</v>
      </c>
      <c r="G269" s="4">
        <v>162417</v>
      </c>
      <c r="H269" s="4">
        <v>123405</v>
      </c>
      <c r="I269" s="4">
        <v>105634</v>
      </c>
      <c r="J269" s="4">
        <v>10261</v>
      </c>
      <c r="K269" s="4">
        <v>3667</v>
      </c>
    </row>
    <row r="270" spans="1:11" ht="19.2" thickTop="1" thickBot="1" x14ac:dyDescent="0.3">
      <c r="A270" s="2" t="s">
        <v>278</v>
      </c>
      <c r="B270" s="4">
        <v>3073301</v>
      </c>
      <c r="C270" s="4">
        <v>161567</v>
      </c>
      <c r="D270" s="4">
        <v>406066</v>
      </c>
      <c r="E270" s="4">
        <v>360530</v>
      </c>
      <c r="F270" s="4">
        <v>401911</v>
      </c>
      <c r="G270" s="4">
        <v>653678</v>
      </c>
      <c r="H270" s="4">
        <v>522882</v>
      </c>
      <c r="I270" s="4">
        <v>449592</v>
      </c>
      <c r="J270" s="4">
        <v>45299</v>
      </c>
      <c r="K270" s="4">
        <v>71775</v>
      </c>
    </row>
    <row r="271" spans="1:11" ht="19.2" thickTop="1" thickBot="1" x14ac:dyDescent="0.3">
      <c r="A271" s="2" t="s">
        <v>279</v>
      </c>
      <c r="B271" s="4">
        <v>1648320</v>
      </c>
      <c r="C271" s="4">
        <v>206012</v>
      </c>
      <c r="D271" s="4">
        <v>184418</v>
      </c>
      <c r="E271" s="4">
        <v>130640</v>
      </c>
      <c r="F271" s="4">
        <v>219057</v>
      </c>
      <c r="G271" s="4">
        <v>296008</v>
      </c>
      <c r="H271" s="4">
        <v>313366</v>
      </c>
      <c r="I271" s="4">
        <v>202031</v>
      </c>
      <c r="J271" s="4">
        <v>93600</v>
      </c>
      <c r="K271" s="4">
        <v>3188</v>
      </c>
    </row>
    <row r="272" spans="1:11" ht="19.2" thickTop="1" thickBot="1" x14ac:dyDescent="0.3">
      <c r="A272" s="2" t="s">
        <v>280</v>
      </c>
      <c r="B272" s="4">
        <v>6641991</v>
      </c>
      <c r="C272" s="4">
        <v>852666</v>
      </c>
      <c r="D272" s="4">
        <v>1162666</v>
      </c>
      <c r="E272" s="4">
        <v>948748</v>
      </c>
      <c r="F272" s="4">
        <v>1265362</v>
      </c>
      <c r="G272" s="4">
        <v>1628768</v>
      </c>
      <c r="H272" s="4">
        <v>443378</v>
      </c>
      <c r="I272" s="4">
        <v>310609</v>
      </c>
      <c r="J272" s="4">
        <v>3226</v>
      </c>
      <c r="K272" s="4">
        <v>26567</v>
      </c>
    </row>
    <row r="273" spans="1:11" ht="19.2" thickTop="1" thickBot="1" x14ac:dyDescent="0.3">
      <c r="A273" s="2" t="s">
        <v>281</v>
      </c>
      <c r="B273" s="4">
        <v>1989880</v>
      </c>
      <c r="C273" s="4">
        <v>167661</v>
      </c>
      <c r="D273" s="4">
        <v>196036</v>
      </c>
      <c r="E273" s="4">
        <v>181309</v>
      </c>
      <c r="F273" s="4">
        <v>245243</v>
      </c>
      <c r="G273" s="4">
        <v>470328</v>
      </c>
      <c r="H273" s="4">
        <v>359924</v>
      </c>
      <c r="I273" s="4">
        <v>341394</v>
      </c>
      <c r="J273" s="4">
        <v>26479</v>
      </c>
      <c r="K273" s="4">
        <v>1506</v>
      </c>
    </row>
    <row r="274" spans="1:11" ht="19.2" thickTop="1" thickBot="1" x14ac:dyDescent="0.3">
      <c r="A274" s="2" t="s">
        <v>282</v>
      </c>
      <c r="B274" s="4">
        <v>367951</v>
      </c>
      <c r="C274" s="4">
        <v>43956</v>
      </c>
      <c r="D274" s="4">
        <v>19212</v>
      </c>
      <c r="E274" s="4">
        <v>28557</v>
      </c>
      <c r="F274" s="4">
        <v>49400</v>
      </c>
      <c r="G274" s="4">
        <v>74487</v>
      </c>
      <c r="H274" s="4">
        <v>35723</v>
      </c>
      <c r="I274" s="4">
        <v>60557</v>
      </c>
      <c r="J274" s="4">
        <v>8876</v>
      </c>
      <c r="K274" s="4">
        <v>47184</v>
      </c>
    </row>
    <row r="275" spans="1:11" ht="19.2" thickTop="1" thickBot="1" x14ac:dyDescent="0.3">
      <c r="A275" s="2" t="s">
        <v>283</v>
      </c>
      <c r="B275" s="4">
        <v>455816</v>
      </c>
      <c r="C275" s="4">
        <v>37006</v>
      </c>
      <c r="D275" s="4">
        <v>78316</v>
      </c>
      <c r="E275" s="4">
        <v>24690</v>
      </c>
      <c r="F275" s="4">
        <v>50883</v>
      </c>
      <c r="G275" s="4">
        <v>93142</v>
      </c>
      <c r="H275" s="4">
        <v>40584</v>
      </c>
      <c r="I275" s="4">
        <v>93739</v>
      </c>
      <c r="J275" s="4">
        <v>37457</v>
      </c>
      <c r="K275" s="5">
        <v>0</v>
      </c>
    </row>
    <row r="276" spans="1:11" ht="19.2" thickTop="1" thickBot="1" x14ac:dyDescent="0.3">
      <c r="A276" s="2" t="s">
        <v>284</v>
      </c>
      <c r="B276" s="4">
        <v>4810141</v>
      </c>
      <c r="C276" s="4">
        <v>547239</v>
      </c>
      <c r="D276" s="4">
        <v>543352</v>
      </c>
      <c r="E276" s="4">
        <v>601057</v>
      </c>
      <c r="F276" s="4">
        <v>658307</v>
      </c>
      <c r="G276" s="4">
        <v>1289625</v>
      </c>
      <c r="H276" s="4">
        <v>634961</v>
      </c>
      <c r="I276" s="4">
        <v>497488</v>
      </c>
      <c r="J276" s="4">
        <v>38112</v>
      </c>
      <c r="K276" s="5">
        <v>0</v>
      </c>
    </row>
    <row r="277" spans="1:11" ht="19.2" thickTop="1" thickBot="1" x14ac:dyDescent="0.3">
      <c r="A277" s="2" t="s">
        <v>285</v>
      </c>
      <c r="B277" s="4">
        <v>429527</v>
      </c>
      <c r="C277" s="4">
        <v>44156</v>
      </c>
      <c r="D277" s="4">
        <v>60599</v>
      </c>
      <c r="E277" s="4">
        <v>38946</v>
      </c>
      <c r="F277" s="4">
        <v>60598</v>
      </c>
      <c r="G277" s="4">
        <v>47489</v>
      </c>
      <c r="H277" s="4">
        <v>40435</v>
      </c>
      <c r="I277" s="4">
        <v>65745</v>
      </c>
      <c r="J277" s="4">
        <v>47072</v>
      </c>
      <c r="K277" s="4">
        <v>24486</v>
      </c>
    </row>
    <row r="278" spans="1:11" ht="19.2" thickTop="1" thickBot="1" x14ac:dyDescent="0.3">
      <c r="A278" s="2" t="s">
        <v>286</v>
      </c>
      <c r="B278" s="4">
        <v>3715170</v>
      </c>
      <c r="C278" s="4">
        <v>428489</v>
      </c>
      <c r="D278" s="4">
        <v>346770</v>
      </c>
      <c r="E278" s="4">
        <v>485762</v>
      </c>
      <c r="F278" s="4">
        <v>832058</v>
      </c>
      <c r="G278" s="4">
        <v>838192</v>
      </c>
      <c r="H278" s="4">
        <v>391711</v>
      </c>
      <c r="I278" s="4">
        <v>368512</v>
      </c>
      <c r="J278" s="4">
        <v>7044</v>
      </c>
      <c r="K278" s="4">
        <v>16632</v>
      </c>
    </row>
    <row r="279" spans="1:11" ht="19.2" thickTop="1" thickBot="1" x14ac:dyDescent="0.3">
      <c r="A279" s="2" t="s">
        <v>287</v>
      </c>
      <c r="B279" s="4">
        <v>4383801</v>
      </c>
      <c r="C279" s="4">
        <v>367182</v>
      </c>
      <c r="D279" s="4">
        <v>493327</v>
      </c>
      <c r="E279" s="4">
        <v>526876</v>
      </c>
      <c r="F279" s="4">
        <v>609853</v>
      </c>
      <c r="G279" s="4">
        <v>1053574</v>
      </c>
      <c r="H279" s="4">
        <v>427681</v>
      </c>
      <c r="I279" s="4">
        <v>523919</v>
      </c>
      <c r="J279" s="4">
        <v>299600</v>
      </c>
      <c r="K279" s="4">
        <v>81790</v>
      </c>
    </row>
    <row r="280" spans="1:11" ht="19.2" thickTop="1" thickBot="1" x14ac:dyDescent="0.3">
      <c r="A280" s="2" t="s">
        <v>288</v>
      </c>
      <c r="B280" s="4">
        <v>1503020</v>
      </c>
      <c r="C280" s="4">
        <v>107057</v>
      </c>
      <c r="D280" s="4">
        <v>135692</v>
      </c>
      <c r="E280" s="4">
        <v>118447</v>
      </c>
      <c r="F280" s="4">
        <v>253195</v>
      </c>
      <c r="G280" s="4">
        <v>499755</v>
      </c>
      <c r="H280" s="4">
        <v>207944</v>
      </c>
      <c r="I280" s="4">
        <v>151047</v>
      </c>
      <c r="J280" s="4">
        <v>17709</v>
      </c>
      <c r="K280" s="4">
        <v>12173</v>
      </c>
    </row>
    <row r="281" spans="1:11" ht="19.2" thickTop="1" thickBot="1" x14ac:dyDescent="0.3">
      <c r="A281" s="2" t="s">
        <v>289</v>
      </c>
      <c r="B281" s="4">
        <v>5142591</v>
      </c>
      <c r="C281" s="4">
        <v>994247</v>
      </c>
      <c r="D281" s="4">
        <v>997764</v>
      </c>
      <c r="E281" s="4">
        <v>651347</v>
      </c>
      <c r="F281" s="4">
        <v>1145697</v>
      </c>
      <c r="G281" s="4">
        <v>843957</v>
      </c>
      <c r="H281" s="4">
        <v>159415</v>
      </c>
      <c r="I281" s="4">
        <v>152061</v>
      </c>
      <c r="J281" s="4">
        <v>112252</v>
      </c>
      <c r="K281" s="4">
        <v>85850</v>
      </c>
    </row>
    <row r="282" spans="1:11" ht="19.2" thickTop="1" thickBot="1" x14ac:dyDescent="0.3">
      <c r="A282" s="2" t="s">
        <v>290</v>
      </c>
      <c r="B282" s="4">
        <v>1073314</v>
      </c>
      <c r="C282" s="4">
        <v>220054</v>
      </c>
      <c r="D282" s="4">
        <v>104222</v>
      </c>
      <c r="E282" s="4">
        <v>206899</v>
      </c>
      <c r="F282" s="4">
        <v>293360</v>
      </c>
      <c r="G282" s="4">
        <v>168156</v>
      </c>
      <c r="H282" s="4">
        <v>79813</v>
      </c>
      <c r="I282" s="5">
        <v>811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1921199</v>
      </c>
      <c r="C283" s="4">
        <v>275669</v>
      </c>
      <c r="D283" s="4">
        <v>385516</v>
      </c>
      <c r="E283" s="4">
        <v>515061</v>
      </c>
      <c r="F283" s="4">
        <v>253193</v>
      </c>
      <c r="G283" s="4">
        <v>300935</v>
      </c>
      <c r="H283" s="4">
        <v>105252</v>
      </c>
      <c r="I283" s="4">
        <v>40211</v>
      </c>
      <c r="J283" s="4">
        <v>45361</v>
      </c>
      <c r="K283" s="5">
        <v>0</v>
      </c>
    </row>
    <row r="284" spans="1:11" ht="19.2" thickTop="1" thickBot="1" x14ac:dyDescent="0.3">
      <c r="A284" s="2" t="s">
        <v>292</v>
      </c>
      <c r="B284" s="4">
        <v>31573</v>
      </c>
      <c r="C284" s="5">
        <v>0</v>
      </c>
      <c r="D284" s="5">
        <v>0</v>
      </c>
      <c r="E284" s="5">
        <v>971</v>
      </c>
      <c r="F284" s="5">
        <v>0</v>
      </c>
      <c r="G284" s="4">
        <v>6798</v>
      </c>
      <c r="H284" s="4">
        <v>9494</v>
      </c>
      <c r="I284" s="5">
        <v>601</v>
      </c>
      <c r="J284" s="4">
        <v>1471</v>
      </c>
      <c r="K284" s="4">
        <v>12238</v>
      </c>
    </row>
    <row r="285" spans="1:11" ht="19.2" thickTop="1" thickBot="1" x14ac:dyDescent="0.3">
      <c r="A285" s="2" t="s">
        <v>293</v>
      </c>
      <c r="B285" s="4">
        <v>671415</v>
      </c>
      <c r="C285" s="4">
        <v>100395</v>
      </c>
      <c r="D285" s="4">
        <v>75189</v>
      </c>
      <c r="E285" s="4">
        <v>80748</v>
      </c>
      <c r="F285" s="4">
        <v>87679</v>
      </c>
      <c r="G285" s="4">
        <v>113703</v>
      </c>
      <c r="H285" s="4">
        <v>142861</v>
      </c>
      <c r="I285" s="4">
        <v>54494</v>
      </c>
      <c r="J285" s="4">
        <v>16347</v>
      </c>
      <c r="K285" s="5">
        <v>0</v>
      </c>
    </row>
    <row r="286" spans="1:11" ht="19.2" thickTop="1" thickBot="1" x14ac:dyDescent="0.3">
      <c r="A286" s="2" t="s">
        <v>294</v>
      </c>
      <c r="B286" s="4">
        <v>279692</v>
      </c>
      <c r="C286" s="4">
        <v>26772</v>
      </c>
      <c r="D286" s="4">
        <v>5553</v>
      </c>
      <c r="E286" s="4">
        <v>23975</v>
      </c>
      <c r="F286" s="4">
        <v>26200</v>
      </c>
      <c r="G286" s="4">
        <v>74295</v>
      </c>
      <c r="H286" s="4">
        <v>83910</v>
      </c>
      <c r="I286" s="4">
        <v>35695</v>
      </c>
      <c r="J286" s="4">
        <v>3292</v>
      </c>
      <c r="K286" s="5">
        <v>0</v>
      </c>
    </row>
    <row r="287" spans="1:11" ht="19.2" thickTop="1" thickBot="1" x14ac:dyDescent="0.3">
      <c r="A287" s="2" t="s">
        <v>295</v>
      </c>
      <c r="B287" s="4">
        <v>197465</v>
      </c>
      <c r="C287" s="4">
        <v>26824</v>
      </c>
      <c r="D287" s="4">
        <v>28081</v>
      </c>
      <c r="E287" s="4">
        <v>44953</v>
      </c>
      <c r="F287" s="4">
        <v>37728</v>
      </c>
      <c r="G287" s="4">
        <v>35549</v>
      </c>
      <c r="H287" s="4">
        <v>9590</v>
      </c>
      <c r="I287" s="4">
        <v>14184</v>
      </c>
      <c r="J287" s="5">
        <v>555</v>
      </c>
      <c r="K287" s="5">
        <v>0</v>
      </c>
    </row>
    <row r="288" spans="1:11" ht="19.2" thickTop="1" thickBot="1" x14ac:dyDescent="0.3">
      <c r="A288" s="2" t="s">
        <v>296</v>
      </c>
      <c r="B288" s="4">
        <v>598297</v>
      </c>
      <c r="C288" s="4">
        <v>223920</v>
      </c>
      <c r="D288" s="4">
        <v>46716</v>
      </c>
      <c r="E288" s="4">
        <v>161256</v>
      </c>
      <c r="F288" s="4">
        <v>21512</v>
      </c>
      <c r="G288" s="4">
        <v>144329</v>
      </c>
      <c r="H288" s="5">
        <v>564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802954</v>
      </c>
      <c r="C289" s="4">
        <v>83199</v>
      </c>
      <c r="D289" s="4">
        <v>79061</v>
      </c>
      <c r="E289" s="4">
        <v>134389</v>
      </c>
      <c r="F289" s="4">
        <v>251105</v>
      </c>
      <c r="G289" s="4">
        <v>197271</v>
      </c>
      <c r="H289" s="4">
        <v>51552</v>
      </c>
      <c r="I289" s="4">
        <v>6376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592390</v>
      </c>
      <c r="C290" s="4">
        <v>52294</v>
      </c>
      <c r="D290" s="4">
        <v>118783</v>
      </c>
      <c r="E290" s="4">
        <v>52424</v>
      </c>
      <c r="F290" s="4">
        <v>108680</v>
      </c>
      <c r="G290" s="4">
        <v>159403</v>
      </c>
      <c r="H290" s="4">
        <v>44893</v>
      </c>
      <c r="I290" s="4">
        <v>49473</v>
      </c>
      <c r="J290" s="4">
        <v>5313</v>
      </c>
      <c r="K290" s="4">
        <v>1126</v>
      </c>
    </row>
    <row r="291" spans="1:11" ht="19.2" thickTop="1" thickBot="1" x14ac:dyDescent="0.3">
      <c r="A291" s="2" t="s">
        <v>299</v>
      </c>
      <c r="B291" s="4">
        <v>1118393</v>
      </c>
      <c r="C291" s="4">
        <v>56321</v>
      </c>
      <c r="D291" s="4">
        <v>104642</v>
      </c>
      <c r="E291" s="4">
        <v>140488</v>
      </c>
      <c r="F291" s="4">
        <v>139443</v>
      </c>
      <c r="G291" s="4">
        <v>227203</v>
      </c>
      <c r="H291" s="4">
        <v>130599</v>
      </c>
      <c r="I291" s="4">
        <v>154131</v>
      </c>
      <c r="J291" s="4">
        <v>64028</v>
      </c>
      <c r="K291" s="4">
        <v>101538</v>
      </c>
    </row>
    <row r="292" spans="1:11" ht="19.2" thickTop="1" thickBot="1" x14ac:dyDescent="0.3">
      <c r="A292" s="2" t="s">
        <v>300</v>
      </c>
      <c r="B292" s="4">
        <v>1080884</v>
      </c>
      <c r="C292" s="4">
        <v>42900</v>
      </c>
      <c r="D292" s="4">
        <v>53181</v>
      </c>
      <c r="E292" s="4">
        <v>64350</v>
      </c>
      <c r="F292" s="4">
        <v>56024</v>
      </c>
      <c r="G292" s="4">
        <v>224410</v>
      </c>
      <c r="H292" s="4">
        <v>126165</v>
      </c>
      <c r="I292" s="4">
        <v>345381</v>
      </c>
      <c r="J292" s="4">
        <v>92969</v>
      </c>
      <c r="K292" s="4">
        <v>75503</v>
      </c>
    </row>
    <row r="293" spans="1:11" ht="19.2" thickTop="1" thickBot="1" x14ac:dyDescent="0.3">
      <c r="A293" s="2" t="s">
        <v>301</v>
      </c>
      <c r="B293" s="4">
        <v>1355797</v>
      </c>
      <c r="C293" s="4">
        <v>158896</v>
      </c>
      <c r="D293" s="4">
        <v>173587</v>
      </c>
      <c r="E293" s="4">
        <v>151899</v>
      </c>
      <c r="F293" s="4">
        <v>209963</v>
      </c>
      <c r="G293" s="4">
        <v>288758</v>
      </c>
      <c r="H293" s="4">
        <v>348886</v>
      </c>
      <c r="I293" s="4">
        <v>23807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403879</v>
      </c>
      <c r="C294" s="4">
        <v>80928</v>
      </c>
      <c r="D294" s="4">
        <v>54683</v>
      </c>
      <c r="E294" s="4">
        <v>41585</v>
      </c>
      <c r="F294" s="4">
        <v>75262</v>
      </c>
      <c r="G294" s="4">
        <v>151422</v>
      </c>
      <c r="H294" s="5">
        <v>0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345000</v>
      </c>
      <c r="C295" s="4">
        <v>35306</v>
      </c>
      <c r="D295" s="4">
        <v>7360</v>
      </c>
      <c r="E295" s="4">
        <v>12264</v>
      </c>
      <c r="F295" s="4">
        <v>34339</v>
      </c>
      <c r="G295" s="4">
        <v>65031</v>
      </c>
      <c r="H295" s="4">
        <v>43346</v>
      </c>
      <c r="I295" s="4">
        <v>95391</v>
      </c>
      <c r="J295" s="4">
        <v>30825</v>
      </c>
      <c r="K295" s="4">
        <v>21137</v>
      </c>
    </row>
    <row r="296" spans="1:11" ht="19.2" thickTop="1" thickBot="1" x14ac:dyDescent="0.3">
      <c r="A296" s="2" t="s">
        <v>304</v>
      </c>
      <c r="B296" s="4">
        <v>515339</v>
      </c>
      <c r="C296" s="4">
        <v>182547</v>
      </c>
      <c r="D296" s="4">
        <v>18305</v>
      </c>
      <c r="E296" s="4">
        <v>87660</v>
      </c>
      <c r="F296" s="4">
        <v>181456</v>
      </c>
      <c r="G296" s="4">
        <v>45370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420986</v>
      </c>
      <c r="C297" s="4">
        <v>12544</v>
      </c>
      <c r="D297" s="4">
        <v>7520</v>
      </c>
      <c r="E297" s="5">
        <v>796</v>
      </c>
      <c r="F297" s="4">
        <v>16032</v>
      </c>
      <c r="G297" s="4">
        <v>66953</v>
      </c>
      <c r="H297" s="4">
        <v>107971</v>
      </c>
      <c r="I297" s="4">
        <v>168113</v>
      </c>
      <c r="J297" s="4">
        <v>41057</v>
      </c>
      <c r="K297" s="5">
        <v>0</v>
      </c>
    </row>
    <row r="298" spans="1:11" ht="19.2" thickTop="1" thickBot="1" x14ac:dyDescent="0.3">
      <c r="A298" s="2" t="s">
        <v>306</v>
      </c>
      <c r="B298" s="4">
        <v>185624</v>
      </c>
      <c r="C298" s="4">
        <v>7733</v>
      </c>
      <c r="D298" s="4">
        <v>4371</v>
      </c>
      <c r="E298" s="5">
        <v>0</v>
      </c>
      <c r="F298" s="4">
        <v>3226</v>
      </c>
      <c r="G298" s="4">
        <v>38615</v>
      </c>
      <c r="H298" s="4">
        <v>42256</v>
      </c>
      <c r="I298" s="4">
        <v>52236</v>
      </c>
      <c r="J298" s="4">
        <v>18562</v>
      </c>
      <c r="K298" s="4">
        <v>18626</v>
      </c>
    </row>
    <row r="299" spans="1:11" ht="19.2" thickTop="1" thickBot="1" x14ac:dyDescent="0.3">
      <c r="A299" s="2" t="s">
        <v>307</v>
      </c>
      <c r="B299" s="4">
        <v>258613</v>
      </c>
      <c r="C299" s="5">
        <v>0</v>
      </c>
      <c r="D299" s="5">
        <v>0</v>
      </c>
      <c r="E299" s="5">
        <v>0</v>
      </c>
      <c r="F299" s="4">
        <v>21210</v>
      </c>
      <c r="G299" s="4">
        <v>90077</v>
      </c>
      <c r="H299" s="4">
        <v>82633</v>
      </c>
      <c r="I299" s="4">
        <v>53350</v>
      </c>
      <c r="J299" s="4">
        <v>11344</v>
      </c>
      <c r="K299" s="5">
        <v>0</v>
      </c>
    </row>
    <row r="300" spans="1:11" ht="19.2" thickTop="1" thickBot="1" x14ac:dyDescent="0.3">
      <c r="A300" s="2" t="s">
        <v>308</v>
      </c>
      <c r="B300" s="4">
        <v>406282</v>
      </c>
      <c r="C300" s="4">
        <v>42463</v>
      </c>
      <c r="D300" s="4">
        <v>9059</v>
      </c>
      <c r="E300" s="4">
        <v>9055</v>
      </c>
      <c r="F300" s="4">
        <v>13855</v>
      </c>
      <c r="G300" s="4">
        <v>59613</v>
      </c>
      <c r="H300" s="4">
        <v>52286</v>
      </c>
      <c r="I300" s="4">
        <v>191106</v>
      </c>
      <c r="J300" s="4">
        <v>13310</v>
      </c>
      <c r="K300" s="4">
        <v>15536</v>
      </c>
    </row>
    <row r="301" spans="1:11" ht="19.2" thickTop="1" thickBot="1" x14ac:dyDescent="0.3">
      <c r="A301" s="2" t="s">
        <v>309</v>
      </c>
      <c r="B301" s="4">
        <v>959866</v>
      </c>
      <c r="C301" s="5">
        <v>0</v>
      </c>
      <c r="D301" s="5">
        <v>0</v>
      </c>
      <c r="E301" s="4">
        <v>5636</v>
      </c>
      <c r="F301" s="4">
        <v>4874</v>
      </c>
      <c r="G301" s="4">
        <v>35996</v>
      </c>
      <c r="H301" s="4">
        <v>184041</v>
      </c>
      <c r="I301" s="4">
        <v>532607</v>
      </c>
      <c r="J301" s="4">
        <v>144833</v>
      </c>
      <c r="K301" s="4">
        <v>51880</v>
      </c>
    </row>
    <row r="302" spans="1:11" ht="19.2" thickTop="1" thickBot="1" x14ac:dyDescent="0.3">
      <c r="A302" s="2" t="s">
        <v>310</v>
      </c>
      <c r="B302" s="4">
        <v>20305</v>
      </c>
      <c r="C302" s="5">
        <v>0</v>
      </c>
      <c r="D302" s="5">
        <v>0</v>
      </c>
      <c r="E302" s="5">
        <v>0</v>
      </c>
      <c r="F302" s="5">
        <v>0</v>
      </c>
      <c r="G302" s="4">
        <v>6797</v>
      </c>
      <c r="H302" s="4">
        <v>13222</v>
      </c>
      <c r="I302" s="5">
        <v>0</v>
      </c>
      <c r="J302" s="5">
        <v>286</v>
      </c>
      <c r="K302" s="5">
        <v>0</v>
      </c>
    </row>
    <row r="303" spans="1:11" ht="19.2" thickTop="1" thickBot="1" x14ac:dyDescent="0.3">
      <c r="A303" s="2" t="s">
        <v>311</v>
      </c>
      <c r="B303" s="4">
        <v>1286111</v>
      </c>
      <c r="C303" s="4">
        <v>15105</v>
      </c>
      <c r="D303" s="4">
        <v>24229</v>
      </c>
      <c r="E303" s="5">
        <v>0</v>
      </c>
      <c r="F303" s="4">
        <v>13671</v>
      </c>
      <c r="G303" s="4">
        <v>337123</v>
      </c>
      <c r="H303" s="4">
        <v>149748</v>
      </c>
      <c r="I303" s="4">
        <v>466914</v>
      </c>
      <c r="J303" s="4">
        <v>89533</v>
      </c>
      <c r="K303" s="4">
        <v>189789</v>
      </c>
    </row>
    <row r="304" spans="1:11" ht="19.2" thickTop="1" thickBot="1" x14ac:dyDescent="0.3">
      <c r="A304" s="2" t="s">
        <v>312</v>
      </c>
      <c r="B304" s="4">
        <v>229833</v>
      </c>
      <c r="C304" s="4">
        <v>1539</v>
      </c>
      <c r="D304" s="5">
        <v>228</v>
      </c>
      <c r="E304" s="4">
        <v>3375</v>
      </c>
      <c r="F304" s="4">
        <v>10088</v>
      </c>
      <c r="G304" s="4">
        <v>36532</v>
      </c>
      <c r="H304" s="4">
        <v>33182</v>
      </c>
      <c r="I304" s="4">
        <v>83237</v>
      </c>
      <c r="J304" s="4">
        <v>36136</v>
      </c>
      <c r="K304" s="4">
        <v>25516</v>
      </c>
    </row>
    <row r="305" spans="1:11" ht="19.2" thickTop="1" thickBot="1" x14ac:dyDescent="0.3">
      <c r="A305" s="2" t="s">
        <v>313</v>
      </c>
      <c r="B305" s="4">
        <v>1200235</v>
      </c>
      <c r="C305" s="4">
        <v>5806</v>
      </c>
      <c r="D305" s="4">
        <v>36989</v>
      </c>
      <c r="E305" s="4">
        <v>82218</v>
      </c>
      <c r="F305" s="4">
        <v>15797</v>
      </c>
      <c r="G305" s="4">
        <v>144116</v>
      </c>
      <c r="H305" s="4">
        <v>213729</v>
      </c>
      <c r="I305" s="4">
        <v>483638</v>
      </c>
      <c r="J305" s="4">
        <v>187096</v>
      </c>
      <c r="K305" s="4">
        <v>30846</v>
      </c>
    </row>
    <row r="306" spans="1:11" ht="19.2" thickTop="1" thickBot="1" x14ac:dyDescent="0.3">
      <c r="A306" s="2" t="s">
        <v>314</v>
      </c>
      <c r="B306" s="4">
        <v>641780</v>
      </c>
      <c r="C306" s="4">
        <v>8590</v>
      </c>
      <c r="D306" s="4">
        <v>10806</v>
      </c>
      <c r="E306" s="4">
        <v>9952</v>
      </c>
      <c r="F306" s="4">
        <v>147191</v>
      </c>
      <c r="G306" s="4">
        <v>80253</v>
      </c>
      <c r="H306" s="4">
        <v>93063</v>
      </c>
      <c r="I306" s="4">
        <v>210962</v>
      </c>
      <c r="J306" s="4">
        <v>43894</v>
      </c>
      <c r="K306" s="4">
        <v>37069</v>
      </c>
    </row>
    <row r="307" spans="1:11" ht="19.2" thickTop="1" thickBot="1" x14ac:dyDescent="0.3">
      <c r="A307" s="2" t="s">
        <v>315</v>
      </c>
      <c r="B307" s="4">
        <v>791281</v>
      </c>
      <c r="C307" s="4">
        <v>7234</v>
      </c>
      <c r="D307" s="5">
        <v>0</v>
      </c>
      <c r="E307" s="4">
        <v>51518</v>
      </c>
      <c r="F307" s="4">
        <v>35116</v>
      </c>
      <c r="G307" s="4">
        <v>186644</v>
      </c>
      <c r="H307" s="4">
        <v>85373</v>
      </c>
      <c r="I307" s="4">
        <v>268350</v>
      </c>
      <c r="J307" s="4">
        <v>139967</v>
      </c>
      <c r="K307" s="4">
        <v>17079</v>
      </c>
    </row>
    <row r="308" spans="1:11" ht="19.2" thickTop="1" thickBot="1" x14ac:dyDescent="0.3">
      <c r="A308" s="2" t="s">
        <v>316</v>
      </c>
      <c r="B308" s="4">
        <v>179050</v>
      </c>
      <c r="C308" s="4">
        <v>19873</v>
      </c>
      <c r="D308" s="4">
        <v>2023</v>
      </c>
      <c r="E308" s="4">
        <v>2968</v>
      </c>
      <c r="F308" s="4">
        <v>2973</v>
      </c>
      <c r="G308" s="4">
        <v>6881</v>
      </c>
      <c r="H308" s="4">
        <v>50803</v>
      </c>
      <c r="I308" s="4">
        <v>42012</v>
      </c>
      <c r="J308" s="4">
        <v>43395</v>
      </c>
      <c r="K308" s="4">
        <v>8121</v>
      </c>
    </row>
    <row r="309" spans="1:11" ht="19.2" thickTop="1" thickBot="1" x14ac:dyDescent="0.3">
      <c r="A309" s="2" t="s">
        <v>317</v>
      </c>
      <c r="B309" s="4">
        <v>658425</v>
      </c>
      <c r="C309" s="5">
        <v>0</v>
      </c>
      <c r="D309" s="4">
        <v>50379</v>
      </c>
      <c r="E309" s="4">
        <v>35912</v>
      </c>
      <c r="F309" s="4">
        <v>164217</v>
      </c>
      <c r="G309" s="4">
        <v>74444</v>
      </c>
      <c r="H309" s="4">
        <v>55374</v>
      </c>
      <c r="I309" s="4">
        <v>139723</v>
      </c>
      <c r="J309" s="4">
        <v>85866</v>
      </c>
      <c r="K309" s="4">
        <v>52510</v>
      </c>
    </row>
    <row r="310" spans="1:11" ht="19.2" thickTop="1" thickBot="1" x14ac:dyDescent="0.3">
      <c r="A310" s="2" t="s">
        <v>318</v>
      </c>
      <c r="B310" s="4">
        <v>261349</v>
      </c>
      <c r="C310" s="5">
        <v>0</v>
      </c>
      <c r="D310" s="4">
        <v>3527</v>
      </c>
      <c r="E310" s="4">
        <v>6904</v>
      </c>
      <c r="F310" s="4">
        <v>8975</v>
      </c>
      <c r="G310" s="4">
        <v>27673</v>
      </c>
      <c r="H310" s="4">
        <v>46140</v>
      </c>
      <c r="I310" s="4">
        <v>137484</v>
      </c>
      <c r="J310" s="4">
        <v>30646</v>
      </c>
      <c r="K310" s="5">
        <v>0</v>
      </c>
    </row>
    <row r="311" spans="1:11" ht="19.2" thickTop="1" thickBot="1" x14ac:dyDescent="0.3">
      <c r="A311" s="2" t="s">
        <v>319</v>
      </c>
      <c r="B311" s="4">
        <v>277757</v>
      </c>
      <c r="C311" s="5">
        <v>0</v>
      </c>
      <c r="D311" s="5">
        <v>0</v>
      </c>
      <c r="E311" s="4">
        <v>18818</v>
      </c>
      <c r="F311" s="4">
        <v>27795</v>
      </c>
      <c r="G311" s="4">
        <v>33542</v>
      </c>
      <c r="H311" s="4">
        <v>132776</v>
      </c>
      <c r="I311" s="4">
        <v>29334</v>
      </c>
      <c r="J311" s="4">
        <v>20698</v>
      </c>
      <c r="K311" s="4">
        <v>14793</v>
      </c>
    </row>
    <row r="312" spans="1:11" ht="19.2" thickTop="1" thickBot="1" x14ac:dyDescent="0.3">
      <c r="A312" s="2" t="s">
        <v>320</v>
      </c>
      <c r="B312" s="4">
        <v>335891</v>
      </c>
      <c r="C312" s="4">
        <v>49222</v>
      </c>
      <c r="D312" s="5">
        <v>0</v>
      </c>
      <c r="E312" s="4">
        <v>53897</v>
      </c>
      <c r="F312" s="4">
        <v>17769</v>
      </c>
      <c r="G312" s="4">
        <v>27521</v>
      </c>
      <c r="H312" s="4">
        <v>58337</v>
      </c>
      <c r="I312" s="4">
        <v>101779</v>
      </c>
      <c r="J312" s="4">
        <v>27366</v>
      </c>
      <c r="K312" s="5">
        <v>0</v>
      </c>
    </row>
    <row r="313" spans="1:11" ht="19.2" thickTop="1" thickBot="1" x14ac:dyDescent="0.3">
      <c r="A313" s="2" t="s">
        <v>321</v>
      </c>
      <c r="B313" s="4">
        <v>173768</v>
      </c>
      <c r="C313" s="5">
        <v>0</v>
      </c>
      <c r="D313" s="5">
        <v>0</v>
      </c>
      <c r="E313" s="4">
        <v>32917</v>
      </c>
      <c r="F313" s="5">
        <v>0</v>
      </c>
      <c r="G313" s="4">
        <v>29699</v>
      </c>
      <c r="H313" s="4">
        <v>56981</v>
      </c>
      <c r="I313" s="4">
        <v>38199</v>
      </c>
      <c r="J313" s="4">
        <v>11144</v>
      </c>
      <c r="K313" s="4">
        <v>4827</v>
      </c>
    </row>
    <row r="314" spans="1:11" ht="19.2" thickTop="1" thickBot="1" x14ac:dyDescent="0.3">
      <c r="A314" s="2" t="s">
        <v>322</v>
      </c>
      <c r="B314" s="4">
        <v>214102</v>
      </c>
      <c r="C314" s="5">
        <v>0</v>
      </c>
      <c r="D314" s="5">
        <v>0</v>
      </c>
      <c r="E314" s="4">
        <v>21723</v>
      </c>
      <c r="F314" s="4">
        <v>64059</v>
      </c>
      <c r="G314" s="4">
        <v>23099</v>
      </c>
      <c r="H314" s="4">
        <v>25641</v>
      </c>
      <c r="I314" s="4">
        <v>67176</v>
      </c>
      <c r="J314" s="4">
        <v>12404</v>
      </c>
      <c r="K314" s="5">
        <v>0</v>
      </c>
    </row>
    <row r="315" spans="1:11" ht="19.2" thickTop="1" thickBot="1" x14ac:dyDescent="0.3">
      <c r="A315" s="2" t="s">
        <v>323</v>
      </c>
      <c r="B315" s="4">
        <v>810935</v>
      </c>
      <c r="C315" s="4">
        <v>25069</v>
      </c>
      <c r="D315" s="4">
        <v>35252</v>
      </c>
      <c r="E315" s="4">
        <v>21005</v>
      </c>
      <c r="F315" s="4">
        <v>79073</v>
      </c>
      <c r="G315" s="4">
        <v>208279</v>
      </c>
      <c r="H315" s="4">
        <v>124490</v>
      </c>
      <c r="I315" s="4">
        <v>258464</v>
      </c>
      <c r="J315" s="4">
        <v>33172</v>
      </c>
      <c r="K315" s="4">
        <v>26131</v>
      </c>
    </row>
    <row r="316" spans="1:11" ht="19.2" thickTop="1" thickBot="1" x14ac:dyDescent="0.3">
      <c r="A316" s="2" t="s">
        <v>324</v>
      </c>
      <c r="B316" s="4">
        <v>438614</v>
      </c>
      <c r="C316" s="4">
        <v>2086</v>
      </c>
      <c r="D316" s="4">
        <v>18464</v>
      </c>
      <c r="E316" s="4">
        <v>36828</v>
      </c>
      <c r="F316" s="4">
        <v>3035</v>
      </c>
      <c r="G316" s="4">
        <v>95168</v>
      </c>
      <c r="H316" s="4">
        <v>72432</v>
      </c>
      <c r="I316" s="4">
        <v>181312</v>
      </c>
      <c r="J316" s="4">
        <v>29288</v>
      </c>
      <c r="K316" s="5">
        <v>0</v>
      </c>
    </row>
    <row r="317" spans="1:11" ht="19.2" thickTop="1" thickBot="1" x14ac:dyDescent="0.3">
      <c r="A317" s="2" t="s">
        <v>325</v>
      </c>
      <c r="B317" s="4">
        <v>802565</v>
      </c>
      <c r="C317" s="5">
        <v>297</v>
      </c>
      <c r="D317" s="4">
        <v>10776</v>
      </c>
      <c r="E317" s="4">
        <v>37325</v>
      </c>
      <c r="F317" s="4">
        <v>23980</v>
      </c>
      <c r="G317" s="4">
        <v>128816</v>
      </c>
      <c r="H317" s="4">
        <v>235401</v>
      </c>
      <c r="I317" s="4">
        <v>317312</v>
      </c>
      <c r="J317" s="4">
        <v>48658</v>
      </c>
      <c r="K317" s="5">
        <v>0</v>
      </c>
    </row>
    <row r="318" spans="1:11" ht="19.2" thickTop="1" thickBot="1" x14ac:dyDescent="0.3">
      <c r="A318" s="2" t="s">
        <v>326</v>
      </c>
      <c r="B318" s="4">
        <v>1548392</v>
      </c>
      <c r="C318" s="4">
        <v>17620</v>
      </c>
      <c r="D318" s="4">
        <v>20774</v>
      </c>
      <c r="E318" s="4">
        <v>100773</v>
      </c>
      <c r="F318" s="4">
        <v>30071</v>
      </c>
      <c r="G318" s="4">
        <v>228058</v>
      </c>
      <c r="H318" s="4">
        <v>429931</v>
      </c>
      <c r="I318" s="4">
        <v>468686</v>
      </c>
      <c r="J318" s="4">
        <v>126505</v>
      </c>
      <c r="K318" s="4">
        <v>125976</v>
      </c>
    </row>
    <row r="319" spans="1:11" ht="19.2" thickTop="1" thickBot="1" x14ac:dyDescent="0.3">
      <c r="A319" s="2" t="s">
        <v>327</v>
      </c>
      <c r="B319" s="4">
        <v>207304</v>
      </c>
      <c r="C319" s="5">
        <v>0</v>
      </c>
      <c r="D319" s="4">
        <v>4454</v>
      </c>
      <c r="E319" s="5">
        <v>0</v>
      </c>
      <c r="F319" s="4">
        <v>3916</v>
      </c>
      <c r="G319" s="4">
        <v>10784</v>
      </c>
      <c r="H319" s="4">
        <v>26034</v>
      </c>
      <c r="I319" s="4">
        <v>126074</v>
      </c>
      <c r="J319" s="4">
        <v>36041</v>
      </c>
      <c r="K319" s="5">
        <v>0</v>
      </c>
    </row>
    <row r="320" spans="1:11" ht="19.2" thickTop="1" thickBot="1" x14ac:dyDescent="0.3">
      <c r="A320" s="2" t="s">
        <v>328</v>
      </c>
      <c r="B320" s="4">
        <v>1145921</v>
      </c>
      <c r="C320" s="4">
        <v>5579</v>
      </c>
      <c r="D320" s="4">
        <v>5887</v>
      </c>
      <c r="E320" s="5">
        <v>0</v>
      </c>
      <c r="F320" s="4">
        <v>18493</v>
      </c>
      <c r="G320" s="4">
        <v>474155</v>
      </c>
      <c r="H320" s="4">
        <v>162937</v>
      </c>
      <c r="I320" s="4">
        <v>383421</v>
      </c>
      <c r="J320" s="4">
        <v>90973</v>
      </c>
      <c r="K320" s="4">
        <v>4475</v>
      </c>
    </row>
    <row r="321" spans="1:11" ht="19.2" thickTop="1" thickBot="1" x14ac:dyDescent="0.3">
      <c r="A321" s="2" t="s">
        <v>329</v>
      </c>
      <c r="B321" s="4">
        <v>805461</v>
      </c>
      <c r="C321" s="4">
        <v>25362</v>
      </c>
      <c r="D321" s="4">
        <v>39703</v>
      </c>
      <c r="E321" s="4">
        <v>18759</v>
      </c>
      <c r="F321" s="4">
        <v>95430</v>
      </c>
      <c r="G321" s="4">
        <v>165982</v>
      </c>
      <c r="H321" s="4">
        <v>235341</v>
      </c>
      <c r="I321" s="4">
        <v>201960</v>
      </c>
      <c r="J321" s="4">
        <v>5600</v>
      </c>
      <c r="K321" s="4">
        <v>17325</v>
      </c>
    </row>
    <row r="322" spans="1:11" ht="19.2" thickTop="1" thickBot="1" x14ac:dyDescent="0.3">
      <c r="A322" s="2" t="s">
        <v>330</v>
      </c>
      <c r="B322" s="4">
        <v>817505</v>
      </c>
      <c r="C322" s="4">
        <v>30811</v>
      </c>
      <c r="D322" s="4">
        <v>18398</v>
      </c>
      <c r="E322" s="4">
        <v>17078</v>
      </c>
      <c r="F322" s="4">
        <v>108447</v>
      </c>
      <c r="G322" s="4">
        <v>87695</v>
      </c>
      <c r="H322" s="4">
        <v>89704</v>
      </c>
      <c r="I322" s="4">
        <v>377219</v>
      </c>
      <c r="J322" s="4">
        <v>69270</v>
      </c>
      <c r="K322" s="4">
        <v>18882</v>
      </c>
    </row>
    <row r="323" spans="1:11" ht="19.2" thickTop="1" thickBot="1" x14ac:dyDescent="0.3">
      <c r="A323" s="2" t="s">
        <v>331</v>
      </c>
      <c r="B323" s="4">
        <v>428883</v>
      </c>
      <c r="C323" s="4">
        <v>6117</v>
      </c>
      <c r="D323" s="4">
        <v>28511</v>
      </c>
      <c r="E323" s="4">
        <v>22517</v>
      </c>
      <c r="F323" s="4">
        <v>16197</v>
      </c>
      <c r="G323" s="4">
        <v>44927</v>
      </c>
      <c r="H323" s="4">
        <v>38876</v>
      </c>
      <c r="I323" s="4">
        <v>224112</v>
      </c>
      <c r="J323" s="4">
        <v>38194</v>
      </c>
      <c r="K323" s="4">
        <v>9431</v>
      </c>
    </row>
    <row r="324" spans="1:11" ht="19.2" thickTop="1" thickBot="1" x14ac:dyDescent="0.3">
      <c r="A324" s="2" t="s">
        <v>332</v>
      </c>
      <c r="B324" s="4">
        <v>141500</v>
      </c>
      <c r="C324" s="5">
        <v>0</v>
      </c>
      <c r="D324" s="4">
        <v>6465</v>
      </c>
      <c r="E324" s="4">
        <v>16691</v>
      </c>
      <c r="F324" s="4">
        <v>3032</v>
      </c>
      <c r="G324" s="4">
        <v>4016</v>
      </c>
      <c r="H324" s="4">
        <v>19655</v>
      </c>
      <c r="I324" s="4">
        <v>60885</v>
      </c>
      <c r="J324" s="4">
        <v>29449</v>
      </c>
      <c r="K324" s="4">
        <v>1307</v>
      </c>
    </row>
    <row r="325" spans="1:11" ht="19.2" thickTop="1" thickBot="1" x14ac:dyDescent="0.3">
      <c r="A325" s="2" t="s">
        <v>333</v>
      </c>
      <c r="B325" s="4">
        <v>309542</v>
      </c>
      <c r="C325" s="4">
        <v>17841</v>
      </c>
      <c r="D325" s="4">
        <v>2996</v>
      </c>
      <c r="E325" s="4">
        <v>109861</v>
      </c>
      <c r="F325" s="4">
        <v>2053</v>
      </c>
      <c r="G325" s="4">
        <v>73843</v>
      </c>
      <c r="H325" s="4">
        <v>19489</v>
      </c>
      <c r="I325" s="4">
        <v>74850</v>
      </c>
      <c r="J325" s="5">
        <v>0</v>
      </c>
      <c r="K325" s="4">
        <v>8608</v>
      </c>
    </row>
    <row r="326" spans="1:11" ht="19.2" thickTop="1" thickBot="1" x14ac:dyDescent="0.3">
      <c r="A326" s="2" t="s">
        <v>334</v>
      </c>
      <c r="B326" s="4">
        <v>77409</v>
      </c>
      <c r="C326" s="5">
        <v>0</v>
      </c>
      <c r="D326" s="4">
        <v>15930</v>
      </c>
      <c r="E326" s="5">
        <v>0</v>
      </c>
      <c r="F326" s="4">
        <v>13879</v>
      </c>
      <c r="G326" s="4">
        <v>9597</v>
      </c>
      <c r="H326" s="4">
        <v>35297</v>
      </c>
      <c r="I326" s="4">
        <v>2707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1441443</v>
      </c>
      <c r="C327" s="4">
        <v>22798</v>
      </c>
      <c r="D327" s="4">
        <v>83490</v>
      </c>
      <c r="E327" s="4">
        <v>94997</v>
      </c>
      <c r="F327" s="4">
        <v>154583</v>
      </c>
      <c r="G327" s="4">
        <v>244399</v>
      </c>
      <c r="H327" s="4">
        <v>190148</v>
      </c>
      <c r="I327" s="4">
        <v>356140</v>
      </c>
      <c r="J327" s="4">
        <v>154914</v>
      </c>
      <c r="K327" s="4">
        <v>139973</v>
      </c>
    </row>
    <row r="328" spans="1:11" ht="19.2" thickTop="1" thickBot="1" x14ac:dyDescent="0.3">
      <c r="A328" s="2" t="s">
        <v>336</v>
      </c>
      <c r="B328" s="4">
        <v>2566826</v>
      </c>
      <c r="C328" s="4">
        <v>132923</v>
      </c>
      <c r="D328" s="4">
        <v>348839</v>
      </c>
      <c r="E328" s="4">
        <v>196107</v>
      </c>
      <c r="F328" s="4">
        <v>444084</v>
      </c>
      <c r="G328" s="4">
        <v>552403</v>
      </c>
      <c r="H328" s="4">
        <v>331930</v>
      </c>
      <c r="I328" s="4">
        <v>301325</v>
      </c>
      <c r="J328" s="4">
        <v>96812</v>
      </c>
      <c r="K328" s="4">
        <v>162403</v>
      </c>
    </row>
    <row r="329" spans="1:11" ht="19.2" thickTop="1" thickBot="1" x14ac:dyDescent="0.3">
      <c r="A329" s="2" t="s">
        <v>337</v>
      </c>
      <c r="B329" s="4">
        <v>351177</v>
      </c>
      <c r="C329" s="4">
        <v>75699</v>
      </c>
      <c r="D329" s="4">
        <v>116833</v>
      </c>
      <c r="E329" s="4">
        <v>52333</v>
      </c>
      <c r="F329" s="4">
        <v>70699</v>
      </c>
      <c r="G329" s="4">
        <v>30881</v>
      </c>
      <c r="H329" s="4">
        <v>4733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66821</v>
      </c>
      <c r="C330" s="4">
        <v>9043</v>
      </c>
      <c r="D330" s="5">
        <v>0</v>
      </c>
      <c r="E330" s="4">
        <v>5369</v>
      </c>
      <c r="F330" s="4">
        <v>13008</v>
      </c>
      <c r="G330" s="4">
        <v>5560</v>
      </c>
      <c r="H330" s="4">
        <v>11918</v>
      </c>
      <c r="I330" s="4">
        <v>17939</v>
      </c>
      <c r="J330" s="4">
        <v>3984</v>
      </c>
      <c r="K330" s="5">
        <v>0</v>
      </c>
    </row>
    <row r="331" spans="1:11" ht="19.2" thickTop="1" thickBot="1" x14ac:dyDescent="0.3">
      <c r="A331" s="2" t="s">
        <v>339</v>
      </c>
      <c r="B331" s="4">
        <v>1720816</v>
      </c>
      <c r="C331" s="4">
        <v>139245</v>
      </c>
      <c r="D331" s="4">
        <v>593035</v>
      </c>
      <c r="E331" s="4">
        <v>525539</v>
      </c>
      <c r="F331" s="4">
        <v>165203</v>
      </c>
      <c r="G331" s="4">
        <v>276957</v>
      </c>
      <c r="H331" s="4">
        <v>10209</v>
      </c>
      <c r="I331" s="4">
        <v>10628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4">
        <v>3767</v>
      </c>
      <c r="C332" s="5">
        <v>0</v>
      </c>
      <c r="D332" s="5">
        <v>0</v>
      </c>
      <c r="E332" s="4">
        <v>2732</v>
      </c>
      <c r="F332" s="5">
        <v>0</v>
      </c>
      <c r="G332" s="4">
        <v>1036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1872052</v>
      </c>
      <c r="C333" s="4">
        <v>140518</v>
      </c>
      <c r="D333" s="4">
        <v>133517</v>
      </c>
      <c r="E333" s="4">
        <v>87244</v>
      </c>
      <c r="F333" s="4">
        <v>260320</v>
      </c>
      <c r="G333" s="4">
        <v>497061</v>
      </c>
      <c r="H333" s="4">
        <v>350754</v>
      </c>
      <c r="I333" s="4">
        <v>319691</v>
      </c>
      <c r="J333" s="4">
        <v>82947</v>
      </c>
      <c r="K333" s="5">
        <v>0</v>
      </c>
    </row>
    <row r="334" spans="1:11" ht="19.2" thickTop="1" thickBot="1" x14ac:dyDescent="0.3">
      <c r="A334" s="2" t="s">
        <v>342</v>
      </c>
      <c r="B334" s="4">
        <v>77241</v>
      </c>
      <c r="C334" s="4">
        <v>4310</v>
      </c>
      <c r="D334" s="4">
        <v>4319</v>
      </c>
      <c r="E334" s="4">
        <v>11023</v>
      </c>
      <c r="F334" s="4">
        <v>20233</v>
      </c>
      <c r="G334" s="4">
        <v>12389</v>
      </c>
      <c r="H334" s="4">
        <v>12534</v>
      </c>
      <c r="I334" s="4">
        <v>5057</v>
      </c>
      <c r="J334" s="4">
        <v>7376</v>
      </c>
      <c r="K334" s="5">
        <v>0</v>
      </c>
    </row>
    <row r="335" spans="1:11" ht="19.2" thickTop="1" thickBot="1" x14ac:dyDescent="0.3">
      <c r="A335" s="2" t="s">
        <v>343</v>
      </c>
      <c r="B335" s="4">
        <v>3141066</v>
      </c>
      <c r="C335" s="4">
        <v>305892</v>
      </c>
      <c r="D335" s="4">
        <v>584081</v>
      </c>
      <c r="E335" s="4">
        <v>396564</v>
      </c>
      <c r="F335" s="4">
        <v>710227</v>
      </c>
      <c r="G335" s="4">
        <v>541674</v>
      </c>
      <c r="H335" s="4">
        <v>506272</v>
      </c>
      <c r="I335" s="4">
        <v>91383</v>
      </c>
      <c r="J335" s="4">
        <v>4974</v>
      </c>
      <c r="K335" s="5">
        <v>0</v>
      </c>
    </row>
    <row r="336" spans="1:11" ht="19.2" thickTop="1" thickBot="1" x14ac:dyDescent="0.3">
      <c r="A336" s="2" t="s">
        <v>344</v>
      </c>
      <c r="B336" s="4">
        <v>105866</v>
      </c>
      <c r="C336" s="4">
        <v>14976</v>
      </c>
      <c r="D336" s="4">
        <v>11122</v>
      </c>
      <c r="E336" s="4">
        <v>39093</v>
      </c>
      <c r="F336" s="4">
        <v>40674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2407387</v>
      </c>
      <c r="C337" s="4">
        <v>145416</v>
      </c>
      <c r="D337" s="4">
        <v>304013</v>
      </c>
      <c r="E337" s="4">
        <v>214127</v>
      </c>
      <c r="F337" s="4">
        <v>470559</v>
      </c>
      <c r="G337" s="4">
        <v>341849</v>
      </c>
      <c r="H337" s="4">
        <v>219271</v>
      </c>
      <c r="I337" s="4">
        <v>260412</v>
      </c>
      <c r="J337" s="4">
        <v>53264</v>
      </c>
      <c r="K337" s="4">
        <v>398477</v>
      </c>
    </row>
    <row r="338" spans="1:11" ht="19.2" thickTop="1" thickBot="1" x14ac:dyDescent="0.3">
      <c r="A338" s="2" t="s">
        <v>346</v>
      </c>
      <c r="B338" s="4">
        <v>2194724</v>
      </c>
      <c r="C338" s="4">
        <v>254505</v>
      </c>
      <c r="D338" s="4">
        <v>243239</v>
      </c>
      <c r="E338" s="4">
        <v>352803</v>
      </c>
      <c r="F338" s="4">
        <v>192786</v>
      </c>
      <c r="G338" s="4">
        <v>451610</v>
      </c>
      <c r="H338" s="4">
        <v>408270</v>
      </c>
      <c r="I338" s="4">
        <v>214243</v>
      </c>
      <c r="J338" s="4">
        <v>22547</v>
      </c>
      <c r="K338" s="4">
        <v>54721</v>
      </c>
    </row>
    <row r="339" spans="1:11" ht="19.2" thickTop="1" thickBot="1" x14ac:dyDescent="0.3">
      <c r="A339" s="2" t="s">
        <v>347</v>
      </c>
      <c r="B339" s="4">
        <v>668008</v>
      </c>
      <c r="C339" s="4">
        <v>36369</v>
      </c>
      <c r="D339" s="4">
        <v>239550</v>
      </c>
      <c r="E339" s="4">
        <v>303160</v>
      </c>
      <c r="F339" s="4">
        <v>67279</v>
      </c>
      <c r="G339" s="4">
        <v>9395</v>
      </c>
      <c r="H339" s="4">
        <v>12256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955547</v>
      </c>
      <c r="C340" s="4">
        <v>78804</v>
      </c>
      <c r="D340" s="4">
        <v>144288</v>
      </c>
      <c r="E340" s="4">
        <v>114552</v>
      </c>
      <c r="F340" s="4">
        <v>92045</v>
      </c>
      <c r="G340" s="4">
        <v>213907</v>
      </c>
      <c r="H340" s="4">
        <v>148813</v>
      </c>
      <c r="I340" s="4">
        <v>118769</v>
      </c>
      <c r="J340" s="4">
        <v>20231</v>
      </c>
      <c r="K340" s="4">
        <v>24139</v>
      </c>
    </row>
    <row r="341" spans="1:11" ht="19.2" thickTop="1" thickBot="1" x14ac:dyDescent="0.3">
      <c r="A341" s="2" t="s">
        <v>349</v>
      </c>
      <c r="B341" s="4">
        <v>1314164</v>
      </c>
      <c r="C341" s="4">
        <v>191349</v>
      </c>
      <c r="D341" s="4">
        <v>250607</v>
      </c>
      <c r="E341" s="4">
        <v>115304</v>
      </c>
      <c r="F341" s="4">
        <v>265233</v>
      </c>
      <c r="G341" s="4">
        <v>338932</v>
      </c>
      <c r="H341" s="4">
        <v>49402</v>
      </c>
      <c r="I341" s="4">
        <v>88981</v>
      </c>
      <c r="J341" s="4">
        <v>9557</v>
      </c>
      <c r="K341" s="4">
        <v>4800</v>
      </c>
    </row>
    <row r="342" spans="1:11" ht="19.2" thickTop="1" thickBot="1" x14ac:dyDescent="0.3">
      <c r="A342" s="2" t="s">
        <v>350</v>
      </c>
      <c r="B342" s="4">
        <v>3358866</v>
      </c>
      <c r="C342" s="4">
        <v>448771</v>
      </c>
      <c r="D342" s="4">
        <v>639313</v>
      </c>
      <c r="E342" s="4">
        <v>505374</v>
      </c>
      <c r="F342" s="4">
        <v>405409</v>
      </c>
      <c r="G342" s="4">
        <v>852899</v>
      </c>
      <c r="H342" s="4">
        <v>139707</v>
      </c>
      <c r="I342" s="4">
        <v>213886</v>
      </c>
      <c r="J342" s="4">
        <v>94843</v>
      </c>
      <c r="K342" s="4">
        <v>58664</v>
      </c>
    </row>
    <row r="343" spans="1:11" ht="19.2" thickTop="1" thickBot="1" x14ac:dyDescent="0.3">
      <c r="A343" s="2" t="s">
        <v>351</v>
      </c>
      <c r="B343" s="4">
        <v>79541</v>
      </c>
      <c r="C343" s="5">
        <v>0</v>
      </c>
      <c r="D343" s="5">
        <v>0</v>
      </c>
      <c r="E343" s="5">
        <v>0</v>
      </c>
      <c r="F343" s="4">
        <v>19919</v>
      </c>
      <c r="G343" s="4">
        <v>24813</v>
      </c>
      <c r="H343" s="4">
        <v>34809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1235624</v>
      </c>
      <c r="C344" s="4">
        <v>253857</v>
      </c>
      <c r="D344" s="4">
        <v>268304</v>
      </c>
      <c r="E344" s="4">
        <v>191991</v>
      </c>
      <c r="F344" s="4">
        <v>234457</v>
      </c>
      <c r="G344" s="4">
        <v>110201</v>
      </c>
      <c r="H344" s="4">
        <v>97407</v>
      </c>
      <c r="I344" s="4">
        <v>48156</v>
      </c>
      <c r="J344" s="4">
        <v>18452</v>
      </c>
      <c r="K344" s="4">
        <v>12801</v>
      </c>
    </row>
    <row r="345" spans="1:11" ht="19.2" thickTop="1" thickBot="1" x14ac:dyDescent="0.3">
      <c r="A345" s="2" t="s">
        <v>353</v>
      </c>
      <c r="B345" s="4">
        <v>3434592</v>
      </c>
      <c r="C345" s="4">
        <v>76585</v>
      </c>
      <c r="D345" s="4">
        <v>206822</v>
      </c>
      <c r="E345" s="4">
        <v>124715</v>
      </c>
      <c r="F345" s="4">
        <v>162791</v>
      </c>
      <c r="G345" s="4">
        <v>495592</v>
      </c>
      <c r="H345" s="4">
        <v>558095</v>
      </c>
      <c r="I345" s="4">
        <v>681831</v>
      </c>
      <c r="J345" s="4">
        <v>247062</v>
      </c>
      <c r="K345" s="4">
        <v>881098</v>
      </c>
    </row>
    <row r="346" spans="1:11" ht="19.2" thickTop="1" thickBot="1" x14ac:dyDescent="0.3">
      <c r="A346" s="2" t="s">
        <v>354</v>
      </c>
      <c r="B346" s="4">
        <v>1216477</v>
      </c>
      <c r="C346" s="4">
        <v>226586</v>
      </c>
      <c r="D346" s="4">
        <v>108484</v>
      </c>
      <c r="E346" s="4">
        <v>232182</v>
      </c>
      <c r="F346" s="4">
        <v>220051</v>
      </c>
      <c r="G346" s="4">
        <v>380208</v>
      </c>
      <c r="H346" s="4">
        <v>45062</v>
      </c>
      <c r="I346" s="4">
        <v>3905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2203103</v>
      </c>
      <c r="C347" s="4">
        <v>155777</v>
      </c>
      <c r="D347" s="4">
        <v>214499</v>
      </c>
      <c r="E347" s="4">
        <v>255314</v>
      </c>
      <c r="F347" s="4">
        <v>228003</v>
      </c>
      <c r="G347" s="4">
        <v>581733</v>
      </c>
      <c r="H347" s="4">
        <v>345247</v>
      </c>
      <c r="I347" s="4">
        <v>379680</v>
      </c>
      <c r="J347" s="4">
        <v>29928</v>
      </c>
      <c r="K347" s="4">
        <v>12922</v>
      </c>
    </row>
    <row r="348" spans="1:11" ht="19.2" thickTop="1" thickBot="1" x14ac:dyDescent="0.3">
      <c r="A348" s="2" t="s">
        <v>356</v>
      </c>
      <c r="B348" s="4">
        <v>1810368</v>
      </c>
      <c r="C348" s="4">
        <v>141388</v>
      </c>
      <c r="D348" s="4">
        <v>329916</v>
      </c>
      <c r="E348" s="4">
        <v>271527</v>
      </c>
      <c r="F348" s="4">
        <v>226557</v>
      </c>
      <c r="G348" s="4">
        <v>306189</v>
      </c>
      <c r="H348" s="4">
        <v>179822</v>
      </c>
      <c r="I348" s="4">
        <v>249137</v>
      </c>
      <c r="J348" s="4">
        <v>87272</v>
      </c>
      <c r="K348" s="4">
        <v>18559</v>
      </c>
    </row>
    <row r="349" spans="1:11" ht="19.2" thickTop="1" thickBot="1" x14ac:dyDescent="0.3">
      <c r="A349" s="2" t="s">
        <v>357</v>
      </c>
      <c r="B349" s="4">
        <v>157793</v>
      </c>
      <c r="C349" s="4">
        <v>29790</v>
      </c>
      <c r="D349" s="4">
        <v>22377</v>
      </c>
      <c r="E349" s="4">
        <v>77043</v>
      </c>
      <c r="F349" s="4">
        <v>20552</v>
      </c>
      <c r="G349" s="5">
        <v>0</v>
      </c>
      <c r="H349" s="5">
        <v>0</v>
      </c>
      <c r="I349" s="5">
        <v>0</v>
      </c>
      <c r="J349" s="5">
        <v>0</v>
      </c>
      <c r="K349" s="4">
        <v>8031</v>
      </c>
    </row>
    <row r="350" spans="1:11" ht="19.2" thickTop="1" thickBot="1" x14ac:dyDescent="0.3">
      <c r="A350" s="2" t="s">
        <v>358</v>
      </c>
      <c r="B350" s="4">
        <v>2395256</v>
      </c>
      <c r="C350" s="4">
        <v>266459</v>
      </c>
      <c r="D350" s="4">
        <v>205480</v>
      </c>
      <c r="E350" s="4">
        <v>137588</v>
      </c>
      <c r="F350" s="4">
        <v>410137</v>
      </c>
      <c r="G350" s="4">
        <v>592189</v>
      </c>
      <c r="H350" s="4">
        <v>193175</v>
      </c>
      <c r="I350" s="4">
        <v>269233</v>
      </c>
      <c r="J350" s="4">
        <v>189376</v>
      </c>
      <c r="K350" s="4">
        <v>131618</v>
      </c>
    </row>
    <row r="351" spans="1:11" ht="19.2" thickTop="1" thickBot="1" x14ac:dyDescent="0.3">
      <c r="A351" s="2" t="s">
        <v>359</v>
      </c>
      <c r="B351" s="4">
        <v>1783448</v>
      </c>
      <c r="C351" s="4">
        <v>142831</v>
      </c>
      <c r="D351" s="4">
        <v>193529</v>
      </c>
      <c r="E351" s="4">
        <v>190882</v>
      </c>
      <c r="F351" s="4">
        <v>400799</v>
      </c>
      <c r="G351" s="4">
        <v>444766</v>
      </c>
      <c r="H351" s="4">
        <v>247900</v>
      </c>
      <c r="I351" s="4">
        <v>146543</v>
      </c>
      <c r="J351" s="4">
        <v>6017</v>
      </c>
      <c r="K351" s="4">
        <v>10181</v>
      </c>
    </row>
    <row r="352" spans="1:11" ht="19.2" thickTop="1" thickBot="1" x14ac:dyDescent="0.3">
      <c r="A352" s="2" t="s">
        <v>360</v>
      </c>
      <c r="B352" s="4">
        <v>2066812</v>
      </c>
      <c r="C352" s="4">
        <v>78214</v>
      </c>
      <c r="D352" s="4">
        <v>273968</v>
      </c>
      <c r="E352" s="4">
        <v>159746</v>
      </c>
      <c r="F352" s="4">
        <v>240238</v>
      </c>
      <c r="G352" s="4">
        <v>448899</v>
      </c>
      <c r="H352" s="4">
        <v>134639</v>
      </c>
      <c r="I352" s="4">
        <v>365899</v>
      </c>
      <c r="J352" s="4">
        <v>72283</v>
      </c>
      <c r="K352" s="4">
        <v>292926</v>
      </c>
    </row>
    <row r="353" spans="1:11" ht="19.2" thickTop="1" thickBot="1" x14ac:dyDescent="0.3">
      <c r="A353" s="2" t="s">
        <v>361</v>
      </c>
      <c r="B353" s="4">
        <v>518499</v>
      </c>
      <c r="C353" s="4">
        <v>74511</v>
      </c>
      <c r="D353" s="4">
        <v>40839</v>
      </c>
      <c r="E353" s="4">
        <v>40286</v>
      </c>
      <c r="F353" s="4">
        <v>88597</v>
      </c>
      <c r="G353" s="4">
        <v>173691</v>
      </c>
      <c r="H353" s="4">
        <v>89604</v>
      </c>
      <c r="I353" s="4">
        <v>10970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1911411</v>
      </c>
      <c r="C354" s="4">
        <v>244808</v>
      </c>
      <c r="D354" s="4">
        <v>217897</v>
      </c>
      <c r="E354" s="4">
        <v>236478</v>
      </c>
      <c r="F354" s="4">
        <v>182548</v>
      </c>
      <c r="G354" s="4">
        <v>539608</v>
      </c>
      <c r="H354" s="4">
        <v>322593</v>
      </c>
      <c r="I354" s="4">
        <v>165043</v>
      </c>
      <c r="J354" s="4">
        <v>2436</v>
      </c>
      <c r="K354" s="5">
        <v>0</v>
      </c>
    </row>
    <row r="355" spans="1:11" ht="19.2" thickTop="1" thickBot="1" x14ac:dyDescent="0.3">
      <c r="A355" s="2" t="s">
        <v>363</v>
      </c>
      <c r="B355" s="4">
        <v>484005</v>
      </c>
      <c r="C355" s="4">
        <v>27000</v>
      </c>
      <c r="D355" s="4">
        <v>72710</v>
      </c>
      <c r="E355" s="4">
        <v>161325</v>
      </c>
      <c r="F355" s="4">
        <v>68239</v>
      </c>
      <c r="G355" s="4">
        <v>80259</v>
      </c>
      <c r="H355" s="4">
        <v>37343</v>
      </c>
      <c r="I355" s="4">
        <v>37128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226250</v>
      </c>
      <c r="C356" s="4">
        <v>14397</v>
      </c>
      <c r="D356" s="4">
        <v>81108</v>
      </c>
      <c r="E356" s="4">
        <v>5504</v>
      </c>
      <c r="F356" s="4">
        <v>62311</v>
      </c>
      <c r="G356" s="4">
        <v>62929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12844</v>
      </c>
      <c r="C357" s="5">
        <v>0</v>
      </c>
      <c r="D357" s="5">
        <v>0</v>
      </c>
      <c r="E357" s="5">
        <v>0</v>
      </c>
      <c r="F357" s="4">
        <v>10793</v>
      </c>
      <c r="G357" s="4">
        <v>2051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1924327</v>
      </c>
      <c r="C358" s="4">
        <v>82731</v>
      </c>
      <c r="D358" s="4">
        <v>99050</v>
      </c>
      <c r="E358" s="4">
        <v>141515</v>
      </c>
      <c r="F358" s="4">
        <v>205278</v>
      </c>
      <c r="G358" s="4">
        <v>323163</v>
      </c>
      <c r="H358" s="4">
        <v>194103</v>
      </c>
      <c r="I358" s="4">
        <v>234300</v>
      </c>
      <c r="J358" s="4">
        <v>94325</v>
      </c>
      <c r="K358" s="4">
        <v>549863</v>
      </c>
    </row>
    <row r="359" spans="1:11" ht="19.2" thickTop="1" thickBot="1" x14ac:dyDescent="0.3">
      <c r="A359" s="2" t="s">
        <v>367</v>
      </c>
      <c r="B359" s="4">
        <v>13226</v>
      </c>
      <c r="C359" s="5">
        <v>0</v>
      </c>
      <c r="D359" s="5">
        <v>0</v>
      </c>
      <c r="E359" s="5">
        <v>0</v>
      </c>
      <c r="F359" s="5">
        <v>0</v>
      </c>
      <c r="G359" s="4">
        <v>11732</v>
      </c>
      <c r="H359" s="4">
        <v>1494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1601723</v>
      </c>
      <c r="C360" s="4">
        <v>55945</v>
      </c>
      <c r="D360" s="4">
        <v>101494</v>
      </c>
      <c r="E360" s="4">
        <v>115026</v>
      </c>
      <c r="F360" s="4">
        <v>174625</v>
      </c>
      <c r="G360" s="4">
        <v>293487</v>
      </c>
      <c r="H360" s="4">
        <v>323723</v>
      </c>
      <c r="I360" s="4">
        <v>416468</v>
      </c>
      <c r="J360" s="4">
        <v>80238</v>
      </c>
      <c r="K360" s="4">
        <v>40718</v>
      </c>
    </row>
    <row r="361" spans="1:11" ht="19.2" thickTop="1" thickBot="1" x14ac:dyDescent="0.3">
      <c r="A361" s="2" t="s">
        <v>369</v>
      </c>
      <c r="B361" s="4">
        <v>1227587</v>
      </c>
      <c r="C361" s="4">
        <v>9705</v>
      </c>
      <c r="D361" s="4">
        <v>103717</v>
      </c>
      <c r="E361" s="4">
        <v>113204</v>
      </c>
      <c r="F361" s="4">
        <v>98616</v>
      </c>
      <c r="G361" s="4">
        <v>189386</v>
      </c>
      <c r="H361" s="4">
        <v>429765</v>
      </c>
      <c r="I361" s="4">
        <v>262476</v>
      </c>
      <c r="J361" s="4">
        <v>20718</v>
      </c>
      <c r="K361" s="5">
        <v>0</v>
      </c>
    </row>
    <row r="362" spans="1:11" ht="19.2" thickTop="1" thickBot="1" x14ac:dyDescent="0.3">
      <c r="A362" s="2" t="s">
        <v>370</v>
      </c>
      <c r="B362" s="4">
        <v>490082</v>
      </c>
      <c r="C362" s="5">
        <v>0</v>
      </c>
      <c r="D362" s="4">
        <v>4811</v>
      </c>
      <c r="E362" s="4">
        <v>21084</v>
      </c>
      <c r="F362" s="4">
        <v>44312</v>
      </c>
      <c r="G362" s="4">
        <v>71271</v>
      </c>
      <c r="H362" s="4">
        <v>162650</v>
      </c>
      <c r="I362" s="4">
        <v>70180</v>
      </c>
      <c r="J362" s="4">
        <v>81502</v>
      </c>
      <c r="K362" s="4">
        <v>34273</v>
      </c>
    </row>
    <row r="363" spans="1:11" ht="19.2" thickTop="1" thickBot="1" x14ac:dyDescent="0.3">
      <c r="A363" s="2" t="s">
        <v>371</v>
      </c>
      <c r="B363" s="4">
        <v>48621</v>
      </c>
      <c r="C363" s="5">
        <v>0</v>
      </c>
      <c r="D363" s="5">
        <v>31</v>
      </c>
      <c r="E363" s="5">
        <v>65</v>
      </c>
      <c r="F363" s="4">
        <v>9391</v>
      </c>
      <c r="G363" s="4">
        <v>21908</v>
      </c>
      <c r="H363" s="5">
        <v>231</v>
      </c>
      <c r="I363" s="4">
        <v>10397</v>
      </c>
      <c r="J363" s="4">
        <v>4903</v>
      </c>
      <c r="K363" s="4">
        <v>1695</v>
      </c>
    </row>
    <row r="364" spans="1:11" ht="19.2" thickTop="1" thickBot="1" x14ac:dyDescent="0.3">
      <c r="A364" s="2" t="s">
        <v>372</v>
      </c>
      <c r="B364" s="4">
        <v>2105432</v>
      </c>
      <c r="C364" s="4">
        <v>60662</v>
      </c>
      <c r="D364" s="4">
        <v>88676</v>
      </c>
      <c r="E364" s="4">
        <v>56858</v>
      </c>
      <c r="F364" s="4">
        <v>223358</v>
      </c>
      <c r="G364" s="4">
        <v>580363</v>
      </c>
      <c r="H364" s="4">
        <v>416766</v>
      </c>
      <c r="I364" s="4">
        <v>559320</v>
      </c>
      <c r="J364" s="4">
        <v>113607</v>
      </c>
      <c r="K364" s="4">
        <v>5822</v>
      </c>
    </row>
    <row r="365" spans="1:11" ht="19.2" thickTop="1" thickBot="1" x14ac:dyDescent="0.3">
      <c r="A365" s="2" t="s">
        <v>373</v>
      </c>
      <c r="B365" s="4">
        <v>384232</v>
      </c>
      <c r="C365" s="5">
        <v>0</v>
      </c>
      <c r="D365" s="4">
        <v>191900</v>
      </c>
      <c r="E365" s="4">
        <v>4838</v>
      </c>
      <c r="F365" s="4">
        <v>45357</v>
      </c>
      <c r="G365" s="4">
        <v>13168</v>
      </c>
      <c r="H365" s="4">
        <v>21318</v>
      </c>
      <c r="I365" s="4">
        <v>61419</v>
      </c>
      <c r="J365" s="4">
        <v>46232</v>
      </c>
      <c r="K365" s="5">
        <v>0</v>
      </c>
    </row>
    <row r="366" spans="1:11" ht="19.2" thickTop="1" thickBot="1" x14ac:dyDescent="0.3">
      <c r="A366" s="2" t="s">
        <v>374</v>
      </c>
      <c r="B366" s="4">
        <v>605275</v>
      </c>
      <c r="C366" s="4">
        <v>17284</v>
      </c>
      <c r="D366" s="4">
        <v>24859</v>
      </c>
      <c r="E366" s="4">
        <v>8125</v>
      </c>
      <c r="F366" s="4">
        <v>2448</v>
      </c>
      <c r="G366" s="4">
        <v>191429</v>
      </c>
      <c r="H366" s="4">
        <v>167887</v>
      </c>
      <c r="I366" s="4">
        <v>172333</v>
      </c>
      <c r="J366" s="4">
        <v>20911</v>
      </c>
      <c r="K366" s="5">
        <v>0</v>
      </c>
    </row>
    <row r="367" spans="1:11" ht="19.2" thickTop="1" thickBot="1" x14ac:dyDescent="0.3">
      <c r="A367" s="2" t="s">
        <v>375</v>
      </c>
      <c r="B367" s="4">
        <v>1684798</v>
      </c>
      <c r="C367" s="5">
        <v>0</v>
      </c>
      <c r="D367" s="4">
        <v>42457</v>
      </c>
      <c r="E367" s="4">
        <v>48496</v>
      </c>
      <c r="F367" s="4">
        <v>128698</v>
      </c>
      <c r="G367" s="4">
        <v>255377</v>
      </c>
      <c r="H367" s="4">
        <v>314555</v>
      </c>
      <c r="I367" s="4">
        <v>392102</v>
      </c>
      <c r="J367" s="4">
        <v>269579</v>
      </c>
      <c r="K367" s="4">
        <v>233534</v>
      </c>
    </row>
    <row r="368" spans="1:11" ht="19.2" thickTop="1" thickBot="1" x14ac:dyDescent="0.3">
      <c r="A368" s="2" t="s">
        <v>376</v>
      </c>
      <c r="B368" s="4">
        <v>2205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4">
        <v>2205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63186</v>
      </c>
      <c r="C369" s="5">
        <v>0</v>
      </c>
      <c r="D369" s="5">
        <v>0</v>
      </c>
      <c r="E369" s="5">
        <v>0</v>
      </c>
      <c r="F369" s="5">
        <v>0</v>
      </c>
      <c r="G369" s="4">
        <v>8558</v>
      </c>
      <c r="H369" s="4">
        <v>4545</v>
      </c>
      <c r="I369" s="4">
        <v>19571</v>
      </c>
      <c r="J369" s="5">
        <v>323</v>
      </c>
      <c r="K369" s="4">
        <v>30188</v>
      </c>
    </row>
    <row r="370" spans="1:11" ht="19.2" thickTop="1" thickBot="1" x14ac:dyDescent="0.3">
      <c r="A370" s="2" t="s">
        <v>378</v>
      </c>
      <c r="B370" s="4">
        <v>1468841</v>
      </c>
      <c r="C370" s="4">
        <v>126551</v>
      </c>
      <c r="D370" s="4">
        <v>85324</v>
      </c>
      <c r="E370" s="4">
        <v>10932</v>
      </c>
      <c r="F370" s="4">
        <v>82981</v>
      </c>
      <c r="G370" s="4">
        <v>157868</v>
      </c>
      <c r="H370" s="4">
        <v>148597</v>
      </c>
      <c r="I370" s="4">
        <v>332483</v>
      </c>
      <c r="J370" s="4">
        <v>427385</v>
      </c>
      <c r="K370" s="4">
        <v>96720</v>
      </c>
    </row>
    <row r="371" spans="1:11" ht="19.2" thickTop="1" thickBot="1" x14ac:dyDescent="0.3">
      <c r="A371" s="2" t="s">
        <v>379</v>
      </c>
      <c r="B371" s="4">
        <v>23757</v>
      </c>
      <c r="C371" s="5">
        <v>0</v>
      </c>
      <c r="D371" s="4">
        <v>19828</v>
      </c>
      <c r="E371" s="5">
        <v>0</v>
      </c>
      <c r="F371" s="5">
        <v>0</v>
      </c>
      <c r="G371" s="5">
        <v>0</v>
      </c>
      <c r="H371" s="4">
        <v>3929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1106978</v>
      </c>
      <c r="C372" s="4">
        <v>87746</v>
      </c>
      <c r="D372" s="5">
        <v>0</v>
      </c>
      <c r="E372" s="4">
        <v>7307</v>
      </c>
      <c r="F372" s="4">
        <v>120590</v>
      </c>
      <c r="G372" s="4">
        <v>101116</v>
      </c>
      <c r="H372" s="4">
        <v>227840</v>
      </c>
      <c r="I372" s="4">
        <v>440580</v>
      </c>
      <c r="J372" s="4">
        <v>61283</v>
      </c>
      <c r="K372" s="4">
        <v>60515</v>
      </c>
    </row>
    <row r="373" spans="1:11" ht="19.2" thickTop="1" thickBot="1" x14ac:dyDescent="0.3">
      <c r="A373" s="2" t="s">
        <v>381</v>
      </c>
      <c r="B373" s="4">
        <v>66522</v>
      </c>
      <c r="C373" s="5">
        <v>0</v>
      </c>
      <c r="D373" s="5">
        <v>425</v>
      </c>
      <c r="E373" s="5">
        <v>0</v>
      </c>
      <c r="F373" s="5">
        <v>752</v>
      </c>
      <c r="G373" s="4">
        <v>22296</v>
      </c>
      <c r="H373" s="4">
        <v>3806</v>
      </c>
      <c r="I373" s="4">
        <v>2426</v>
      </c>
      <c r="J373" s="4">
        <v>2430</v>
      </c>
      <c r="K373" s="4">
        <v>34387</v>
      </c>
    </row>
    <row r="374" spans="1:11" ht="19.2" thickTop="1" thickBot="1" x14ac:dyDescent="0.3">
      <c r="A374" s="2" t="s">
        <v>382</v>
      </c>
      <c r="B374" s="4">
        <v>7419</v>
      </c>
      <c r="C374" s="5">
        <v>0</v>
      </c>
      <c r="D374" s="4">
        <v>3686</v>
      </c>
      <c r="E374" s="5">
        <v>0</v>
      </c>
      <c r="F374" s="4">
        <v>1165</v>
      </c>
      <c r="G374" s="4">
        <v>1872</v>
      </c>
      <c r="H374" s="5">
        <v>697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3012067</v>
      </c>
      <c r="C375" s="4">
        <v>12164</v>
      </c>
      <c r="D375" s="4">
        <v>1009</v>
      </c>
      <c r="E375" s="4">
        <v>6035</v>
      </c>
      <c r="F375" s="4">
        <v>58370</v>
      </c>
      <c r="G375" s="4">
        <v>220397</v>
      </c>
      <c r="H375" s="4">
        <v>196570</v>
      </c>
      <c r="I375" s="4">
        <v>682382</v>
      </c>
      <c r="J375" s="4">
        <v>495487</v>
      </c>
      <c r="K375" s="4">
        <v>1339653</v>
      </c>
    </row>
    <row r="376" spans="1:11" ht="19.2" thickTop="1" thickBot="1" x14ac:dyDescent="0.3">
      <c r="A376" s="2" t="s">
        <v>384</v>
      </c>
      <c r="B376" s="4">
        <v>73629</v>
      </c>
      <c r="C376" s="5">
        <v>0</v>
      </c>
      <c r="D376" s="5">
        <v>0</v>
      </c>
      <c r="E376" s="4">
        <v>5316</v>
      </c>
      <c r="F376" s="5">
        <v>0</v>
      </c>
      <c r="G376" s="4">
        <v>8198</v>
      </c>
      <c r="H376" s="4">
        <v>10382</v>
      </c>
      <c r="I376" s="4">
        <v>49733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1288555</v>
      </c>
      <c r="C377" s="5">
        <v>0</v>
      </c>
      <c r="D377" s="4">
        <v>5512</v>
      </c>
      <c r="E377" s="4">
        <v>21633</v>
      </c>
      <c r="F377" s="4">
        <v>64669</v>
      </c>
      <c r="G377" s="4">
        <v>397182</v>
      </c>
      <c r="H377" s="4">
        <v>58268</v>
      </c>
      <c r="I377" s="4">
        <v>446913</v>
      </c>
      <c r="J377" s="4">
        <v>181824</v>
      </c>
      <c r="K377" s="4">
        <v>112555</v>
      </c>
    </row>
    <row r="378" spans="1:11" ht="19.2" thickTop="1" thickBot="1" x14ac:dyDescent="0.3">
      <c r="A378" s="2" t="s">
        <v>386</v>
      </c>
      <c r="B378" s="4">
        <v>1124087</v>
      </c>
      <c r="C378" s="4">
        <v>29848</v>
      </c>
      <c r="D378" s="4">
        <v>63143</v>
      </c>
      <c r="E378" s="4">
        <v>18020</v>
      </c>
      <c r="F378" s="4">
        <v>24661</v>
      </c>
      <c r="G378" s="4">
        <v>88936</v>
      </c>
      <c r="H378" s="4">
        <v>344835</v>
      </c>
      <c r="I378" s="4">
        <v>329115</v>
      </c>
      <c r="J378" s="4">
        <v>124787</v>
      </c>
      <c r="K378" s="4">
        <v>100741</v>
      </c>
    </row>
    <row r="379" spans="1:11" ht="19.2" thickTop="1" thickBot="1" x14ac:dyDescent="0.3">
      <c r="A379" s="2" t="s">
        <v>387</v>
      </c>
      <c r="B379" s="4">
        <v>19394</v>
      </c>
      <c r="C379" s="5">
        <v>996</v>
      </c>
      <c r="D379" s="5">
        <v>0</v>
      </c>
      <c r="E379" s="5">
        <v>0</v>
      </c>
      <c r="F379" s="4">
        <v>3903</v>
      </c>
      <c r="G379" s="4">
        <v>9900</v>
      </c>
      <c r="H379" s="4">
        <v>2038</v>
      </c>
      <c r="I379" s="4">
        <v>2557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3195532</v>
      </c>
      <c r="C380" s="4">
        <v>45373</v>
      </c>
      <c r="D380" s="4">
        <v>27058</v>
      </c>
      <c r="E380" s="4">
        <v>63075</v>
      </c>
      <c r="F380" s="4">
        <v>45146</v>
      </c>
      <c r="G380" s="4">
        <v>314302</v>
      </c>
      <c r="H380" s="4">
        <v>350801</v>
      </c>
      <c r="I380" s="4">
        <v>987230</v>
      </c>
      <c r="J380" s="4">
        <v>521024</v>
      </c>
      <c r="K380" s="4">
        <v>841521</v>
      </c>
    </row>
    <row r="381" spans="1:11" ht="19.2" thickTop="1" thickBot="1" x14ac:dyDescent="0.3">
      <c r="A381" s="2" t="s">
        <v>389</v>
      </c>
      <c r="B381" s="4">
        <v>117911</v>
      </c>
      <c r="C381" s="5">
        <v>0</v>
      </c>
      <c r="D381" s="5">
        <v>0</v>
      </c>
      <c r="E381" s="4">
        <v>4970</v>
      </c>
      <c r="F381" s="4">
        <v>79445</v>
      </c>
      <c r="G381" s="4">
        <v>13298</v>
      </c>
      <c r="H381" s="4">
        <v>18245</v>
      </c>
      <c r="I381" s="4">
        <v>1954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143158</v>
      </c>
      <c r="C382" s="5">
        <v>0</v>
      </c>
      <c r="D382" s="5">
        <v>0</v>
      </c>
      <c r="E382" s="5">
        <v>0</v>
      </c>
      <c r="F382" s="5">
        <v>0</v>
      </c>
      <c r="G382" s="4">
        <v>34827</v>
      </c>
      <c r="H382" s="4">
        <v>20317</v>
      </c>
      <c r="I382" s="4">
        <v>88014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109746</v>
      </c>
      <c r="C383" s="4">
        <v>3704</v>
      </c>
      <c r="D383" s="4">
        <v>12853</v>
      </c>
      <c r="E383" s="4">
        <v>3029</v>
      </c>
      <c r="F383" s="4">
        <v>8936</v>
      </c>
      <c r="G383" s="4">
        <v>31941</v>
      </c>
      <c r="H383" s="4">
        <v>15882</v>
      </c>
      <c r="I383" s="4">
        <v>33401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5BA9-79D8-4253-B953-72A370CEA4E0}">
  <dimension ref="A1:K384"/>
  <sheetViews>
    <sheetView workbookViewId="0">
      <selection sqref="A1:K383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392</v>
      </c>
      <c r="E1" s="1" t="s">
        <v>393</v>
      </c>
      <c r="F1" s="1" t="s">
        <v>394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612807263</v>
      </c>
      <c r="C2" s="4">
        <v>37066394</v>
      </c>
      <c r="D2" s="4">
        <v>47357166</v>
      </c>
      <c r="E2" s="4">
        <v>46503586</v>
      </c>
      <c r="F2" s="4">
        <v>67301902</v>
      </c>
      <c r="G2" s="4">
        <v>126683018</v>
      </c>
      <c r="H2" s="4">
        <v>92536851</v>
      </c>
      <c r="I2" s="4">
        <v>125242347</v>
      </c>
      <c r="J2" s="4">
        <v>35258520</v>
      </c>
      <c r="K2" s="4">
        <v>34857478</v>
      </c>
    </row>
    <row r="3" spans="1:11" ht="19.2" thickTop="1" thickBot="1" x14ac:dyDescent="0.3">
      <c r="A3" s="2" t="s">
        <v>11</v>
      </c>
      <c r="B3" s="4">
        <v>3734114</v>
      </c>
      <c r="C3" s="4">
        <v>87674</v>
      </c>
      <c r="D3" s="4">
        <v>196123</v>
      </c>
      <c r="E3" s="4">
        <v>289524</v>
      </c>
      <c r="F3" s="4">
        <v>253630</v>
      </c>
      <c r="G3" s="4">
        <v>774051</v>
      </c>
      <c r="H3" s="4">
        <v>747882</v>
      </c>
      <c r="I3" s="4">
        <v>1135397</v>
      </c>
      <c r="J3" s="4">
        <v>203818</v>
      </c>
      <c r="K3" s="4">
        <v>46016</v>
      </c>
    </row>
    <row r="4" spans="1:11" ht="19.2" thickTop="1" thickBot="1" x14ac:dyDescent="0.3">
      <c r="A4" s="2" t="s">
        <v>12</v>
      </c>
      <c r="B4" s="4">
        <v>495887</v>
      </c>
      <c r="C4" s="4">
        <v>31733</v>
      </c>
      <c r="D4" s="4">
        <v>57161</v>
      </c>
      <c r="E4" s="4">
        <v>5937</v>
      </c>
      <c r="F4" s="4">
        <v>43211</v>
      </c>
      <c r="G4" s="4">
        <v>97856</v>
      </c>
      <c r="H4" s="4">
        <v>82977</v>
      </c>
      <c r="I4" s="4">
        <v>131401</v>
      </c>
      <c r="J4" s="4">
        <v>25198</v>
      </c>
      <c r="K4" s="4">
        <v>20412</v>
      </c>
    </row>
    <row r="5" spans="1:11" ht="19.2" thickTop="1" thickBot="1" x14ac:dyDescent="0.3">
      <c r="A5" s="2" t="s">
        <v>13</v>
      </c>
      <c r="B5" s="4">
        <v>6233714</v>
      </c>
      <c r="C5" s="4">
        <v>98181</v>
      </c>
      <c r="D5" s="4">
        <v>148972</v>
      </c>
      <c r="E5" s="4">
        <v>206151</v>
      </c>
      <c r="F5" s="4">
        <v>648670</v>
      </c>
      <c r="G5" s="4">
        <v>1089345</v>
      </c>
      <c r="H5" s="4">
        <v>805733</v>
      </c>
      <c r="I5" s="4">
        <v>1819746</v>
      </c>
      <c r="J5" s="4">
        <v>444932</v>
      </c>
      <c r="K5" s="4">
        <v>971983</v>
      </c>
    </row>
    <row r="6" spans="1:11" ht="19.2" thickTop="1" thickBot="1" x14ac:dyDescent="0.3">
      <c r="A6" s="2" t="s">
        <v>14</v>
      </c>
      <c r="B6" s="4">
        <v>2008293</v>
      </c>
      <c r="C6" s="4">
        <v>36333</v>
      </c>
      <c r="D6" s="4">
        <v>51661</v>
      </c>
      <c r="E6" s="4">
        <v>8312</v>
      </c>
      <c r="F6" s="4">
        <v>164721</v>
      </c>
      <c r="G6" s="4">
        <v>292875</v>
      </c>
      <c r="H6" s="4">
        <v>423658</v>
      </c>
      <c r="I6" s="4">
        <v>688116</v>
      </c>
      <c r="J6" s="4">
        <v>214430</v>
      </c>
      <c r="K6" s="4">
        <v>128187</v>
      </c>
    </row>
    <row r="7" spans="1:11" ht="19.2" thickTop="1" thickBot="1" x14ac:dyDescent="0.3">
      <c r="A7" s="2" t="s">
        <v>15</v>
      </c>
      <c r="B7" s="4">
        <v>831568</v>
      </c>
      <c r="C7" s="4">
        <v>15985</v>
      </c>
      <c r="D7" s="4">
        <v>39430</v>
      </c>
      <c r="E7" s="4">
        <v>1123</v>
      </c>
      <c r="F7" s="4">
        <v>5359</v>
      </c>
      <c r="G7" s="4">
        <v>187579</v>
      </c>
      <c r="H7" s="4">
        <v>59186</v>
      </c>
      <c r="I7" s="4">
        <v>313552</v>
      </c>
      <c r="J7" s="4">
        <v>151360</v>
      </c>
      <c r="K7" s="4">
        <v>57995</v>
      </c>
    </row>
    <row r="8" spans="1:11" ht="19.2" thickTop="1" thickBot="1" x14ac:dyDescent="0.3">
      <c r="A8" s="2" t="s">
        <v>16</v>
      </c>
      <c r="B8" s="4">
        <v>776487</v>
      </c>
      <c r="C8" s="4">
        <v>1519</v>
      </c>
      <c r="D8" s="4">
        <v>52904</v>
      </c>
      <c r="E8" s="4">
        <v>5374</v>
      </c>
      <c r="F8" s="4">
        <v>25718</v>
      </c>
      <c r="G8" s="4">
        <v>103028</v>
      </c>
      <c r="H8" s="4">
        <v>123886</v>
      </c>
      <c r="I8" s="4">
        <v>214580</v>
      </c>
      <c r="J8" s="4">
        <v>197495</v>
      </c>
      <c r="K8" s="4">
        <v>51984</v>
      </c>
    </row>
    <row r="9" spans="1:11" ht="19.2" thickTop="1" thickBot="1" x14ac:dyDescent="0.3">
      <c r="A9" s="2" t="s">
        <v>17</v>
      </c>
      <c r="B9" s="4">
        <v>1909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4">
        <v>1909</v>
      </c>
      <c r="J9" s="5">
        <v>0</v>
      </c>
      <c r="K9" s="5">
        <v>0</v>
      </c>
    </row>
    <row r="10" spans="1:11" ht="19.2" thickTop="1" thickBot="1" x14ac:dyDescent="0.3">
      <c r="A10" s="2" t="s">
        <v>18</v>
      </c>
      <c r="B10" s="4">
        <v>37981</v>
      </c>
      <c r="C10" s="5">
        <v>0</v>
      </c>
      <c r="D10" s="5">
        <v>0</v>
      </c>
      <c r="E10" s="5">
        <v>0</v>
      </c>
      <c r="F10" s="4">
        <v>3726</v>
      </c>
      <c r="G10" s="4">
        <v>5058</v>
      </c>
      <c r="H10" s="5">
        <v>0</v>
      </c>
      <c r="I10" s="4">
        <v>7537</v>
      </c>
      <c r="J10" s="4">
        <v>2370</v>
      </c>
      <c r="K10" s="4">
        <v>19290</v>
      </c>
    </row>
    <row r="11" spans="1:11" ht="19.2" thickTop="1" thickBot="1" x14ac:dyDescent="0.3">
      <c r="A11" s="2" t="s">
        <v>19</v>
      </c>
      <c r="B11" s="4">
        <v>1164376</v>
      </c>
      <c r="C11" s="4">
        <v>26996</v>
      </c>
      <c r="D11" s="4">
        <v>27369</v>
      </c>
      <c r="E11" s="4">
        <v>10769</v>
      </c>
      <c r="F11" s="4">
        <v>33909</v>
      </c>
      <c r="G11" s="4">
        <v>84671</v>
      </c>
      <c r="H11" s="4">
        <v>91974</v>
      </c>
      <c r="I11" s="4">
        <v>400156</v>
      </c>
      <c r="J11" s="4">
        <v>127257</v>
      </c>
      <c r="K11" s="4">
        <v>361274</v>
      </c>
    </row>
    <row r="12" spans="1:11" ht="19.2" thickTop="1" thickBot="1" x14ac:dyDescent="0.3">
      <c r="A12" s="2" t="s">
        <v>20</v>
      </c>
      <c r="B12" s="4">
        <v>1793926</v>
      </c>
      <c r="C12" s="4">
        <v>23542</v>
      </c>
      <c r="D12" s="4">
        <v>31951</v>
      </c>
      <c r="E12" s="4">
        <v>115225</v>
      </c>
      <c r="F12" s="4">
        <v>82279</v>
      </c>
      <c r="G12" s="4">
        <v>497185</v>
      </c>
      <c r="H12" s="4">
        <v>339855</v>
      </c>
      <c r="I12" s="4">
        <v>491125</v>
      </c>
      <c r="J12" s="4">
        <v>82072</v>
      </c>
      <c r="K12" s="4">
        <v>130692</v>
      </c>
    </row>
    <row r="13" spans="1:11" ht="19.2" thickTop="1" thickBot="1" x14ac:dyDescent="0.3">
      <c r="A13" s="2" t="s">
        <v>21</v>
      </c>
      <c r="B13" s="4">
        <v>539897</v>
      </c>
      <c r="C13" s="4">
        <v>8497</v>
      </c>
      <c r="D13" s="4">
        <v>8765</v>
      </c>
      <c r="E13" s="4">
        <v>10978</v>
      </c>
      <c r="F13" s="4">
        <v>28452</v>
      </c>
      <c r="G13" s="4">
        <v>169270</v>
      </c>
      <c r="H13" s="4">
        <v>59814</v>
      </c>
      <c r="I13" s="4">
        <v>195839</v>
      </c>
      <c r="J13" s="4">
        <v>37804</v>
      </c>
      <c r="K13" s="4">
        <v>20479</v>
      </c>
    </row>
    <row r="14" spans="1:11" ht="19.2" thickTop="1" thickBot="1" x14ac:dyDescent="0.3">
      <c r="A14" s="2" t="s">
        <v>22</v>
      </c>
      <c r="B14" s="4">
        <v>158615</v>
      </c>
      <c r="C14" s="5">
        <v>0</v>
      </c>
      <c r="D14" s="5">
        <v>0</v>
      </c>
      <c r="E14" s="5">
        <v>0</v>
      </c>
      <c r="F14" s="5">
        <v>0</v>
      </c>
      <c r="G14" s="4">
        <v>36817</v>
      </c>
      <c r="H14" s="4">
        <v>84093</v>
      </c>
      <c r="I14" s="4">
        <v>26653</v>
      </c>
      <c r="J14" s="4">
        <v>6707</v>
      </c>
      <c r="K14" s="4">
        <v>4345</v>
      </c>
    </row>
    <row r="15" spans="1:11" ht="19.2" thickTop="1" thickBot="1" x14ac:dyDescent="0.3">
      <c r="A15" s="2" t="s">
        <v>23</v>
      </c>
      <c r="B15" s="4">
        <v>283797</v>
      </c>
      <c r="C15" s="4">
        <v>5434</v>
      </c>
      <c r="D15" s="4">
        <v>17323</v>
      </c>
      <c r="E15" s="4">
        <v>6035</v>
      </c>
      <c r="F15" s="4">
        <v>53926</v>
      </c>
      <c r="G15" s="4">
        <v>43495</v>
      </c>
      <c r="H15" s="4">
        <v>32128</v>
      </c>
      <c r="I15" s="4">
        <v>99763</v>
      </c>
      <c r="J15" s="4">
        <v>18045</v>
      </c>
      <c r="K15" s="4">
        <v>7647</v>
      </c>
    </row>
    <row r="16" spans="1:11" ht="19.2" thickTop="1" thickBot="1" x14ac:dyDescent="0.3">
      <c r="A16" s="2" t="s">
        <v>24</v>
      </c>
      <c r="B16" s="4">
        <v>1189683</v>
      </c>
      <c r="C16" s="4">
        <v>89206</v>
      </c>
      <c r="D16" s="4">
        <v>26828</v>
      </c>
      <c r="E16" s="4">
        <v>54270</v>
      </c>
      <c r="F16" s="4">
        <v>76038</v>
      </c>
      <c r="G16" s="4">
        <v>56969</v>
      </c>
      <c r="H16" s="4">
        <v>84232</v>
      </c>
      <c r="I16" s="4">
        <v>443776</v>
      </c>
      <c r="J16" s="4">
        <v>141327</v>
      </c>
      <c r="K16" s="4">
        <v>217036</v>
      </c>
    </row>
    <row r="17" spans="1:11" ht="19.2" thickTop="1" thickBot="1" x14ac:dyDescent="0.3">
      <c r="A17" s="2" t="s">
        <v>25</v>
      </c>
      <c r="B17" s="4">
        <v>3730</v>
      </c>
      <c r="C17" s="5">
        <v>0</v>
      </c>
      <c r="D17" s="4">
        <v>2342</v>
      </c>
      <c r="E17" s="5">
        <v>0</v>
      </c>
      <c r="F17" s="5">
        <v>0</v>
      </c>
      <c r="G17" s="5">
        <v>0</v>
      </c>
      <c r="H17" s="5">
        <v>0</v>
      </c>
      <c r="I17" s="4">
        <v>1388</v>
      </c>
      <c r="J17" s="5">
        <v>0</v>
      </c>
      <c r="K17" s="5">
        <v>0</v>
      </c>
    </row>
    <row r="18" spans="1:11" ht="19.2" thickTop="1" thickBot="1" x14ac:dyDescent="0.3">
      <c r="A18" s="2" t="s">
        <v>26</v>
      </c>
      <c r="B18" s="4">
        <v>356181</v>
      </c>
      <c r="C18" s="4">
        <v>111749</v>
      </c>
      <c r="D18" s="4">
        <v>83141</v>
      </c>
      <c r="E18" s="5">
        <v>0</v>
      </c>
      <c r="F18" s="4">
        <v>28129</v>
      </c>
      <c r="G18" s="4">
        <v>26485</v>
      </c>
      <c r="H18" s="5">
        <v>0</v>
      </c>
      <c r="I18" s="4">
        <v>24841</v>
      </c>
      <c r="J18" s="5">
        <v>0</v>
      </c>
      <c r="K18" s="4">
        <v>81836</v>
      </c>
    </row>
    <row r="19" spans="1:11" ht="19.2" thickTop="1" thickBot="1" x14ac:dyDescent="0.3">
      <c r="A19" s="2" t="s">
        <v>27</v>
      </c>
      <c r="B19" s="4">
        <v>325071</v>
      </c>
      <c r="C19" s="4">
        <v>6986</v>
      </c>
      <c r="D19" s="4">
        <v>1805</v>
      </c>
      <c r="E19" s="5">
        <v>0</v>
      </c>
      <c r="F19" s="4">
        <v>8535</v>
      </c>
      <c r="G19" s="4">
        <v>68216</v>
      </c>
      <c r="H19" s="4">
        <v>27475</v>
      </c>
      <c r="I19" s="4">
        <v>157541</v>
      </c>
      <c r="J19" s="4">
        <v>36011</v>
      </c>
      <c r="K19" s="4">
        <v>18501</v>
      </c>
    </row>
    <row r="20" spans="1:11" ht="19.2" thickTop="1" thickBot="1" x14ac:dyDescent="0.3">
      <c r="A20" s="2" t="s">
        <v>28</v>
      </c>
      <c r="B20" s="4">
        <v>717874</v>
      </c>
      <c r="C20" s="4">
        <v>37087</v>
      </c>
      <c r="D20" s="4">
        <v>173392</v>
      </c>
      <c r="E20" s="4">
        <v>83632</v>
      </c>
      <c r="F20" s="4">
        <v>104147</v>
      </c>
      <c r="G20" s="4">
        <v>100480</v>
      </c>
      <c r="H20" s="4">
        <v>68496</v>
      </c>
      <c r="I20" s="4">
        <v>145059</v>
      </c>
      <c r="J20" s="4">
        <v>5580</v>
      </c>
      <c r="K20" s="5">
        <v>0</v>
      </c>
    </row>
    <row r="21" spans="1:11" ht="19.2" thickTop="1" thickBot="1" x14ac:dyDescent="0.3">
      <c r="A21" s="2" t="s">
        <v>29</v>
      </c>
      <c r="B21" s="4">
        <v>2376145</v>
      </c>
      <c r="C21" s="4">
        <v>325976</v>
      </c>
      <c r="D21" s="4">
        <v>327783</v>
      </c>
      <c r="E21" s="4">
        <v>72030</v>
      </c>
      <c r="F21" s="4">
        <v>309534</v>
      </c>
      <c r="G21" s="4">
        <v>747722</v>
      </c>
      <c r="H21" s="4">
        <v>352691</v>
      </c>
      <c r="I21" s="4">
        <v>240410</v>
      </c>
      <c r="J21" s="5">
        <v>0</v>
      </c>
      <c r="K21" s="5">
        <v>0</v>
      </c>
    </row>
    <row r="22" spans="1:11" ht="19.2" thickTop="1" thickBot="1" x14ac:dyDescent="0.3">
      <c r="A22" s="2" t="s">
        <v>30</v>
      </c>
      <c r="B22" s="4">
        <v>1638674</v>
      </c>
      <c r="C22" s="4">
        <v>411745</v>
      </c>
      <c r="D22" s="4">
        <v>49806</v>
      </c>
      <c r="E22" s="4">
        <v>176775</v>
      </c>
      <c r="F22" s="4">
        <v>227795</v>
      </c>
      <c r="G22" s="4">
        <v>536247</v>
      </c>
      <c r="H22" s="4">
        <v>204838</v>
      </c>
      <c r="I22" s="4">
        <v>22766</v>
      </c>
      <c r="J22" s="5">
        <v>0</v>
      </c>
      <c r="K22" s="4">
        <v>8701</v>
      </c>
    </row>
    <row r="23" spans="1:11" ht="19.2" thickTop="1" thickBot="1" x14ac:dyDescent="0.3">
      <c r="A23" s="2" t="s">
        <v>31</v>
      </c>
      <c r="B23" s="4">
        <v>584536</v>
      </c>
      <c r="C23" s="4">
        <v>15872</v>
      </c>
      <c r="D23" s="4">
        <v>15823</v>
      </c>
      <c r="E23" s="4">
        <v>6164</v>
      </c>
      <c r="F23" s="5">
        <v>0</v>
      </c>
      <c r="G23" s="4">
        <v>171165</v>
      </c>
      <c r="H23" s="4">
        <v>222739</v>
      </c>
      <c r="I23" s="4">
        <v>141881</v>
      </c>
      <c r="J23" s="4">
        <v>10891</v>
      </c>
      <c r="K23" s="5">
        <v>0</v>
      </c>
    </row>
    <row r="24" spans="1:11" ht="19.2" thickTop="1" thickBot="1" x14ac:dyDescent="0.3">
      <c r="A24" s="2" t="s">
        <v>32</v>
      </c>
      <c r="B24" s="4">
        <v>110628</v>
      </c>
      <c r="C24" s="4">
        <v>24122</v>
      </c>
      <c r="D24" s="4">
        <v>3554</v>
      </c>
      <c r="E24" s="4">
        <v>5490</v>
      </c>
      <c r="F24" s="5">
        <v>0</v>
      </c>
      <c r="G24" s="4">
        <v>55932</v>
      </c>
      <c r="H24" s="4">
        <v>17507</v>
      </c>
      <c r="I24" s="4">
        <v>4023</v>
      </c>
      <c r="J24" s="5">
        <v>0</v>
      </c>
      <c r="K24" s="5">
        <v>0</v>
      </c>
    </row>
    <row r="25" spans="1:11" ht="19.2" thickTop="1" thickBot="1" x14ac:dyDescent="0.3">
      <c r="A25" s="2" t="s">
        <v>33</v>
      </c>
      <c r="B25" s="4">
        <v>3000568</v>
      </c>
      <c r="C25" s="4">
        <v>88968</v>
      </c>
      <c r="D25" s="4">
        <v>47370</v>
      </c>
      <c r="E25" s="4">
        <v>187737</v>
      </c>
      <c r="F25" s="4">
        <v>439284</v>
      </c>
      <c r="G25" s="4">
        <v>829425</v>
      </c>
      <c r="H25" s="4">
        <v>837394</v>
      </c>
      <c r="I25" s="4">
        <v>482753</v>
      </c>
      <c r="J25" s="4">
        <v>87638</v>
      </c>
      <c r="K25" s="5">
        <v>0</v>
      </c>
    </row>
    <row r="26" spans="1:11" ht="19.2" thickTop="1" thickBot="1" x14ac:dyDescent="0.3">
      <c r="A26" s="2" t="s">
        <v>34</v>
      </c>
      <c r="B26" s="4">
        <v>2159216</v>
      </c>
      <c r="C26" s="4">
        <v>276479</v>
      </c>
      <c r="D26" s="4">
        <v>325215</v>
      </c>
      <c r="E26" s="4">
        <v>266313</v>
      </c>
      <c r="F26" s="4">
        <v>387539</v>
      </c>
      <c r="G26" s="4">
        <v>422919</v>
      </c>
      <c r="H26" s="4">
        <v>379587</v>
      </c>
      <c r="I26" s="4">
        <v>57193</v>
      </c>
      <c r="J26" s="4">
        <v>15756</v>
      </c>
      <c r="K26" s="4">
        <v>28215</v>
      </c>
    </row>
    <row r="27" spans="1:11" ht="19.2" thickTop="1" thickBot="1" x14ac:dyDescent="0.3">
      <c r="A27" s="2" t="s">
        <v>35</v>
      </c>
      <c r="B27" s="4">
        <v>1584703</v>
      </c>
      <c r="C27" s="4">
        <v>51143</v>
      </c>
      <c r="D27" s="4">
        <v>66824</v>
      </c>
      <c r="E27" s="4">
        <v>101108</v>
      </c>
      <c r="F27" s="4">
        <v>144418</v>
      </c>
      <c r="G27" s="4">
        <v>227827</v>
      </c>
      <c r="H27" s="4">
        <v>116631</v>
      </c>
      <c r="I27" s="4">
        <v>434069</v>
      </c>
      <c r="J27" s="4">
        <v>115582</v>
      </c>
      <c r="K27" s="4">
        <v>327103</v>
      </c>
    </row>
    <row r="28" spans="1:11" ht="19.2" thickTop="1" thickBot="1" x14ac:dyDescent="0.3">
      <c r="A28" s="2" t="s">
        <v>36</v>
      </c>
      <c r="B28" s="4">
        <v>1017160</v>
      </c>
      <c r="C28" s="4">
        <v>8118</v>
      </c>
      <c r="D28" s="4">
        <v>59046</v>
      </c>
      <c r="E28" s="5">
        <v>0</v>
      </c>
      <c r="F28" s="4">
        <v>81786</v>
      </c>
      <c r="G28" s="4">
        <v>543210</v>
      </c>
      <c r="H28" s="4">
        <v>50212</v>
      </c>
      <c r="I28" s="4">
        <v>274788</v>
      </c>
      <c r="J28" s="5">
        <v>0</v>
      </c>
      <c r="K28" s="5">
        <v>0</v>
      </c>
    </row>
    <row r="29" spans="1:11" ht="19.2" thickTop="1" thickBot="1" x14ac:dyDescent="0.3">
      <c r="A29" s="2" t="s">
        <v>37</v>
      </c>
      <c r="B29" s="4">
        <v>11598541</v>
      </c>
      <c r="C29" s="4">
        <v>1350911</v>
      </c>
      <c r="D29" s="4">
        <v>734356</v>
      </c>
      <c r="E29" s="4">
        <v>930411</v>
      </c>
      <c r="F29" s="4">
        <v>1234070</v>
      </c>
      <c r="G29" s="4">
        <v>3895344</v>
      </c>
      <c r="H29" s="4">
        <v>1598415</v>
      </c>
      <c r="I29" s="4">
        <v>1763853</v>
      </c>
      <c r="J29" s="5">
        <v>0</v>
      </c>
      <c r="K29" s="4">
        <v>91181</v>
      </c>
    </row>
    <row r="30" spans="1:11" ht="19.2" thickTop="1" thickBot="1" x14ac:dyDescent="0.3">
      <c r="A30" s="2" t="s">
        <v>38</v>
      </c>
      <c r="B30" s="4">
        <v>3333</v>
      </c>
      <c r="C30" s="4">
        <v>3333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ht="19.2" thickTop="1" thickBot="1" x14ac:dyDescent="0.3">
      <c r="A31" s="2" t="s">
        <v>39</v>
      </c>
      <c r="B31" s="4">
        <v>230749</v>
      </c>
      <c r="C31" s="5">
        <v>0</v>
      </c>
      <c r="D31" s="5">
        <v>0</v>
      </c>
      <c r="E31" s="5">
        <v>0</v>
      </c>
      <c r="F31" s="4">
        <v>3250</v>
      </c>
      <c r="G31" s="4">
        <v>48998</v>
      </c>
      <c r="H31" s="4">
        <v>39370</v>
      </c>
      <c r="I31" s="4">
        <v>69963</v>
      </c>
      <c r="J31" s="4">
        <v>19658</v>
      </c>
      <c r="K31" s="4">
        <v>49509</v>
      </c>
    </row>
    <row r="32" spans="1:11" ht="19.2" thickTop="1" thickBot="1" x14ac:dyDescent="0.3">
      <c r="A32" s="2" t="s">
        <v>40</v>
      </c>
      <c r="B32" s="4">
        <v>1335924</v>
      </c>
      <c r="C32" s="4">
        <v>46657</v>
      </c>
      <c r="D32" s="4">
        <v>65201</v>
      </c>
      <c r="E32" s="4">
        <v>122753</v>
      </c>
      <c r="F32" s="4">
        <v>68204</v>
      </c>
      <c r="G32" s="4">
        <v>472902</v>
      </c>
      <c r="H32" s="4">
        <v>314175</v>
      </c>
      <c r="I32" s="4">
        <v>240022</v>
      </c>
      <c r="J32" s="4">
        <v>3900</v>
      </c>
      <c r="K32" s="4">
        <v>2110</v>
      </c>
    </row>
    <row r="33" spans="1:11" ht="19.2" thickTop="1" thickBot="1" x14ac:dyDescent="0.3">
      <c r="A33" s="2" t="s">
        <v>41</v>
      </c>
      <c r="B33" s="4">
        <v>1427142</v>
      </c>
      <c r="C33" s="4">
        <v>227740</v>
      </c>
      <c r="D33" s="4">
        <v>232917</v>
      </c>
      <c r="E33" s="4">
        <v>79674</v>
      </c>
      <c r="F33" s="4">
        <v>128551</v>
      </c>
      <c r="G33" s="4">
        <v>308340</v>
      </c>
      <c r="H33" s="4">
        <v>60867</v>
      </c>
      <c r="I33" s="4">
        <v>389052</v>
      </c>
      <c r="J33" s="5">
        <v>0</v>
      </c>
      <c r="K33" s="5">
        <v>0</v>
      </c>
    </row>
    <row r="34" spans="1:11" ht="19.2" thickTop="1" thickBot="1" x14ac:dyDescent="0.3">
      <c r="A34" s="2" t="s">
        <v>42</v>
      </c>
      <c r="B34" s="4">
        <v>1868272</v>
      </c>
      <c r="C34" s="4">
        <v>160771</v>
      </c>
      <c r="D34" s="4">
        <v>236290</v>
      </c>
      <c r="E34" s="4">
        <v>169421</v>
      </c>
      <c r="F34" s="4">
        <v>175621</v>
      </c>
      <c r="G34" s="4">
        <v>560405</v>
      </c>
      <c r="H34" s="4">
        <v>261967</v>
      </c>
      <c r="I34" s="4">
        <v>234307</v>
      </c>
      <c r="J34" s="4">
        <v>69489</v>
      </c>
      <c r="K34" s="5">
        <v>0</v>
      </c>
    </row>
    <row r="35" spans="1:11" ht="19.2" thickTop="1" thickBot="1" x14ac:dyDescent="0.3">
      <c r="A35" s="2" t="s">
        <v>43</v>
      </c>
      <c r="B35" s="4">
        <v>151375</v>
      </c>
      <c r="C35" s="4">
        <v>1590</v>
      </c>
      <c r="D35" s="5">
        <v>0</v>
      </c>
      <c r="E35" s="5">
        <v>0</v>
      </c>
      <c r="F35" s="4">
        <v>19099</v>
      </c>
      <c r="G35" s="4">
        <v>2909</v>
      </c>
      <c r="H35" s="4">
        <v>22581</v>
      </c>
      <c r="I35" s="4">
        <v>105197</v>
      </c>
      <c r="J35" s="5">
        <v>0</v>
      </c>
      <c r="K35" s="5">
        <v>0</v>
      </c>
    </row>
    <row r="36" spans="1:11" ht="19.2" thickTop="1" thickBot="1" x14ac:dyDescent="0.3">
      <c r="A36" s="2" t="s">
        <v>44</v>
      </c>
      <c r="B36" s="4">
        <v>1187036</v>
      </c>
      <c r="C36" s="4">
        <v>148770</v>
      </c>
      <c r="D36" s="4">
        <v>61449</v>
      </c>
      <c r="E36" s="4">
        <v>17039</v>
      </c>
      <c r="F36" s="4">
        <v>190709</v>
      </c>
      <c r="G36" s="4">
        <v>229601</v>
      </c>
      <c r="H36" s="4">
        <v>136988</v>
      </c>
      <c r="I36" s="4">
        <v>191070</v>
      </c>
      <c r="J36" s="4">
        <v>52280</v>
      </c>
      <c r="K36" s="4">
        <v>159131</v>
      </c>
    </row>
    <row r="37" spans="1:11" ht="19.2" thickTop="1" thickBot="1" x14ac:dyDescent="0.3">
      <c r="A37" s="2" t="s">
        <v>45</v>
      </c>
      <c r="B37" s="4">
        <v>317330</v>
      </c>
      <c r="C37" s="4">
        <v>45129</v>
      </c>
      <c r="D37" s="4">
        <v>106040</v>
      </c>
      <c r="E37" s="4">
        <v>105010</v>
      </c>
      <c r="F37" s="4">
        <v>20328</v>
      </c>
      <c r="G37" s="4">
        <v>40824</v>
      </c>
      <c r="H37" s="5">
        <v>0</v>
      </c>
      <c r="I37" s="5">
        <v>0</v>
      </c>
      <c r="J37" s="5">
        <v>0</v>
      </c>
      <c r="K37" s="5">
        <v>0</v>
      </c>
    </row>
    <row r="38" spans="1:11" ht="19.2" thickTop="1" thickBot="1" x14ac:dyDescent="0.3">
      <c r="A38" s="2" t="s">
        <v>46</v>
      </c>
      <c r="B38" s="4">
        <v>1437548</v>
      </c>
      <c r="C38" s="4">
        <v>78898</v>
      </c>
      <c r="D38" s="4">
        <v>117825</v>
      </c>
      <c r="E38" s="4">
        <v>191751</v>
      </c>
      <c r="F38" s="4">
        <v>103401</v>
      </c>
      <c r="G38" s="4">
        <v>288336</v>
      </c>
      <c r="H38" s="4">
        <v>241387</v>
      </c>
      <c r="I38" s="4">
        <v>130822</v>
      </c>
      <c r="J38" s="4">
        <v>197263</v>
      </c>
      <c r="K38" s="4">
        <v>87866</v>
      </c>
    </row>
    <row r="39" spans="1:11" ht="19.2" thickTop="1" thickBot="1" x14ac:dyDescent="0.3">
      <c r="A39" s="2" t="s">
        <v>47</v>
      </c>
      <c r="B39" s="4">
        <v>10784734</v>
      </c>
      <c r="C39" s="4">
        <v>1023269</v>
      </c>
      <c r="D39" s="4">
        <v>624169</v>
      </c>
      <c r="E39" s="4">
        <v>837016</v>
      </c>
      <c r="F39" s="4">
        <v>1988897</v>
      </c>
      <c r="G39" s="4">
        <v>3184603</v>
      </c>
      <c r="H39" s="4">
        <v>2055337</v>
      </c>
      <c r="I39" s="4">
        <v>1026875</v>
      </c>
      <c r="J39" s="5">
        <v>0</v>
      </c>
      <c r="K39" s="4">
        <v>44568</v>
      </c>
    </row>
    <row r="40" spans="1:11" ht="19.2" thickTop="1" thickBot="1" x14ac:dyDescent="0.3">
      <c r="A40" s="2" t="s">
        <v>48</v>
      </c>
      <c r="B40" s="4">
        <v>81668</v>
      </c>
      <c r="C40" s="5">
        <v>0</v>
      </c>
      <c r="D40" s="4">
        <v>19630</v>
      </c>
      <c r="E40" s="5">
        <v>0</v>
      </c>
      <c r="F40" s="4">
        <v>22384</v>
      </c>
      <c r="G40" s="4">
        <v>9436</v>
      </c>
      <c r="H40" s="5">
        <v>0</v>
      </c>
      <c r="I40" s="4">
        <v>30218</v>
      </c>
      <c r="J40" s="5">
        <v>0</v>
      </c>
      <c r="K40" s="5">
        <v>0</v>
      </c>
    </row>
    <row r="41" spans="1:11" ht="19.2" thickTop="1" thickBot="1" x14ac:dyDescent="0.3">
      <c r="A41" s="2" t="s">
        <v>49</v>
      </c>
      <c r="B41" s="4">
        <v>1545032</v>
      </c>
      <c r="C41" s="4">
        <v>29682</v>
      </c>
      <c r="D41" s="4">
        <v>240146</v>
      </c>
      <c r="E41" s="4">
        <v>187529</v>
      </c>
      <c r="F41" s="4">
        <v>150757</v>
      </c>
      <c r="G41" s="4">
        <v>381893</v>
      </c>
      <c r="H41" s="4">
        <v>212986</v>
      </c>
      <c r="I41" s="4">
        <v>292010</v>
      </c>
      <c r="J41" s="4">
        <v>38661</v>
      </c>
      <c r="K41" s="4">
        <v>11367</v>
      </c>
    </row>
    <row r="42" spans="1:11" ht="19.2" thickTop="1" thickBot="1" x14ac:dyDescent="0.3">
      <c r="A42" s="2" t="s">
        <v>50</v>
      </c>
      <c r="B42" s="4">
        <v>700347</v>
      </c>
      <c r="C42" s="4">
        <v>68759</v>
      </c>
      <c r="D42" s="4">
        <v>29824</v>
      </c>
      <c r="E42" s="4">
        <v>39930</v>
      </c>
      <c r="F42" s="4">
        <v>17370</v>
      </c>
      <c r="G42" s="4">
        <v>81009</v>
      </c>
      <c r="H42" s="4">
        <v>88972</v>
      </c>
      <c r="I42" s="4">
        <v>181147</v>
      </c>
      <c r="J42" s="4">
        <v>71436</v>
      </c>
      <c r="K42" s="4">
        <v>121900</v>
      </c>
    </row>
    <row r="43" spans="1:11" ht="19.2" thickTop="1" thickBot="1" x14ac:dyDescent="0.3">
      <c r="A43" s="2" t="s">
        <v>51</v>
      </c>
      <c r="B43" s="4">
        <v>884202</v>
      </c>
      <c r="C43" s="4">
        <v>220233</v>
      </c>
      <c r="D43" s="4">
        <v>55394</v>
      </c>
      <c r="E43" s="4">
        <v>70647</v>
      </c>
      <c r="F43" s="4">
        <v>150257</v>
      </c>
      <c r="G43" s="4">
        <v>152038</v>
      </c>
      <c r="H43" s="4">
        <v>133857</v>
      </c>
      <c r="I43" s="4">
        <v>84557</v>
      </c>
      <c r="J43" s="4">
        <v>10528</v>
      </c>
      <c r="K43" s="4">
        <v>6692</v>
      </c>
    </row>
    <row r="44" spans="1:11" ht="19.2" thickTop="1" thickBot="1" x14ac:dyDescent="0.3">
      <c r="A44" s="2" t="s">
        <v>52</v>
      </c>
      <c r="B44" s="4">
        <v>844408</v>
      </c>
      <c r="C44" s="4">
        <v>64521</v>
      </c>
      <c r="D44" s="4">
        <v>102338</v>
      </c>
      <c r="E44" s="4">
        <v>308145</v>
      </c>
      <c r="F44" s="4">
        <v>75298</v>
      </c>
      <c r="G44" s="4">
        <v>218855</v>
      </c>
      <c r="H44" s="4">
        <v>68037</v>
      </c>
      <c r="I44" s="4">
        <v>7216</v>
      </c>
      <c r="J44" s="5">
        <v>0</v>
      </c>
      <c r="K44" s="5">
        <v>0</v>
      </c>
    </row>
    <row r="45" spans="1:11" ht="19.2" thickTop="1" thickBot="1" x14ac:dyDescent="0.3">
      <c r="A45" s="2" t="s">
        <v>53</v>
      </c>
      <c r="B45" s="4">
        <v>1412329</v>
      </c>
      <c r="C45" s="4">
        <v>115812</v>
      </c>
      <c r="D45" s="4">
        <v>460877</v>
      </c>
      <c r="E45" s="4">
        <v>181725</v>
      </c>
      <c r="F45" s="4">
        <v>477052</v>
      </c>
      <c r="G45" s="4">
        <v>161257</v>
      </c>
      <c r="H45" s="4">
        <v>7753</v>
      </c>
      <c r="I45" s="4">
        <v>7853</v>
      </c>
      <c r="J45" s="5">
        <v>0</v>
      </c>
      <c r="K45" s="5">
        <v>0</v>
      </c>
    </row>
    <row r="46" spans="1:11" ht="19.2" thickTop="1" thickBot="1" x14ac:dyDescent="0.3">
      <c r="A46" s="2" t="s">
        <v>54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ht="19.2" thickTop="1" thickBot="1" x14ac:dyDescent="0.3">
      <c r="A47" s="2" t="s">
        <v>55</v>
      </c>
      <c r="B47" s="4">
        <v>2700603</v>
      </c>
      <c r="C47" s="4">
        <v>379817</v>
      </c>
      <c r="D47" s="4">
        <v>349126</v>
      </c>
      <c r="E47" s="4">
        <v>366697</v>
      </c>
      <c r="F47" s="4">
        <v>356980</v>
      </c>
      <c r="G47" s="4">
        <v>650765</v>
      </c>
      <c r="H47" s="4">
        <v>377436</v>
      </c>
      <c r="I47" s="4">
        <v>217472</v>
      </c>
      <c r="J47" s="4">
        <v>2310</v>
      </c>
      <c r="K47" s="5">
        <v>0</v>
      </c>
    </row>
    <row r="48" spans="1:11" ht="19.2" thickTop="1" thickBot="1" x14ac:dyDescent="0.3">
      <c r="A48" s="2" t="s">
        <v>56</v>
      </c>
      <c r="B48" s="4">
        <v>3510239</v>
      </c>
      <c r="C48" s="4">
        <v>389040</v>
      </c>
      <c r="D48" s="4">
        <v>476148</v>
      </c>
      <c r="E48" s="4">
        <v>455127</v>
      </c>
      <c r="F48" s="4">
        <v>478706</v>
      </c>
      <c r="G48" s="4">
        <v>1115409</v>
      </c>
      <c r="H48" s="4">
        <v>392050</v>
      </c>
      <c r="I48" s="4">
        <v>199427</v>
      </c>
      <c r="J48" s="4">
        <v>4331</v>
      </c>
      <c r="K48" s="5">
        <v>0</v>
      </c>
    </row>
    <row r="49" spans="1:11" ht="19.2" thickTop="1" thickBot="1" x14ac:dyDescent="0.3">
      <c r="A49" s="2" t="s">
        <v>57</v>
      </c>
      <c r="B49" s="4">
        <v>61689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4">
        <v>18036</v>
      </c>
      <c r="I49" s="4">
        <v>43280</v>
      </c>
      <c r="J49" s="5">
        <v>373</v>
      </c>
      <c r="K49" s="5">
        <v>0</v>
      </c>
    </row>
    <row r="50" spans="1:11" ht="19.2" thickTop="1" thickBot="1" x14ac:dyDescent="0.3">
      <c r="A50" s="2" t="s">
        <v>58</v>
      </c>
      <c r="B50" s="4">
        <v>44985</v>
      </c>
      <c r="C50" s="5">
        <v>0</v>
      </c>
      <c r="D50" s="4">
        <v>9045</v>
      </c>
      <c r="E50" s="5">
        <v>0</v>
      </c>
      <c r="F50" s="4">
        <v>35940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ht="19.2" thickTop="1" thickBot="1" x14ac:dyDescent="0.3">
      <c r="A51" s="2" t="s">
        <v>59</v>
      </c>
      <c r="B51" s="4">
        <v>257561</v>
      </c>
      <c r="C51" s="5">
        <v>0</v>
      </c>
      <c r="D51" s="4">
        <v>5109</v>
      </c>
      <c r="E51" s="4">
        <v>2540</v>
      </c>
      <c r="F51" s="4">
        <v>108981</v>
      </c>
      <c r="G51" s="4">
        <v>79248</v>
      </c>
      <c r="H51" s="5">
        <v>0</v>
      </c>
      <c r="I51" s="4">
        <v>57904</v>
      </c>
      <c r="J51" s="4">
        <v>3779</v>
      </c>
      <c r="K51" s="5">
        <v>0</v>
      </c>
    </row>
    <row r="52" spans="1:11" ht="19.2" thickTop="1" thickBot="1" x14ac:dyDescent="0.3">
      <c r="A52" s="2" t="s">
        <v>60</v>
      </c>
      <c r="B52" s="4">
        <v>716800</v>
      </c>
      <c r="C52" s="4">
        <v>5958</v>
      </c>
      <c r="D52" s="5">
        <v>0</v>
      </c>
      <c r="E52" s="4">
        <v>1445</v>
      </c>
      <c r="F52" s="4">
        <v>67609</v>
      </c>
      <c r="G52" s="4">
        <v>179389</v>
      </c>
      <c r="H52" s="4">
        <v>149730</v>
      </c>
      <c r="I52" s="4">
        <v>272167</v>
      </c>
      <c r="J52" s="4">
        <v>25672</v>
      </c>
      <c r="K52" s="4">
        <v>14831</v>
      </c>
    </row>
    <row r="53" spans="1:11" ht="19.2" thickTop="1" thickBot="1" x14ac:dyDescent="0.3">
      <c r="A53" s="2" t="s">
        <v>61</v>
      </c>
      <c r="B53" s="4">
        <v>66812</v>
      </c>
      <c r="C53" s="4">
        <v>26345</v>
      </c>
      <c r="D53" s="4">
        <v>11041</v>
      </c>
      <c r="E53" s="5">
        <v>0</v>
      </c>
      <c r="F53" s="5">
        <v>0</v>
      </c>
      <c r="G53" s="4">
        <v>19224</v>
      </c>
      <c r="H53" s="5">
        <v>0</v>
      </c>
      <c r="I53" s="4">
        <v>5534</v>
      </c>
      <c r="J53" s="4">
        <v>4667</v>
      </c>
      <c r="K53" s="5">
        <v>0</v>
      </c>
    </row>
    <row r="54" spans="1:11" ht="19.2" thickTop="1" thickBot="1" x14ac:dyDescent="0.3">
      <c r="A54" s="2" t="s">
        <v>62</v>
      </c>
      <c r="B54" s="4">
        <v>11069</v>
      </c>
      <c r="C54" s="5">
        <v>0</v>
      </c>
      <c r="D54" s="4">
        <v>11069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 ht="19.2" thickTop="1" thickBot="1" x14ac:dyDescent="0.3">
      <c r="A55" s="2" t="s">
        <v>63</v>
      </c>
      <c r="B55" s="4">
        <v>452196</v>
      </c>
      <c r="C55" s="4">
        <v>116850</v>
      </c>
      <c r="D55" s="4">
        <v>17329</v>
      </c>
      <c r="E55" s="4">
        <v>63325</v>
      </c>
      <c r="F55" s="4">
        <v>7683</v>
      </c>
      <c r="G55" s="4">
        <v>154141</v>
      </c>
      <c r="H55" s="4">
        <v>84555</v>
      </c>
      <c r="I55" s="4">
        <v>8313</v>
      </c>
      <c r="J55" s="5">
        <v>0</v>
      </c>
      <c r="K55" s="5">
        <v>0</v>
      </c>
    </row>
    <row r="56" spans="1:11" ht="19.2" thickTop="1" thickBot="1" x14ac:dyDescent="0.3">
      <c r="A56" s="2" t="s">
        <v>64</v>
      </c>
      <c r="B56" s="4">
        <v>403562</v>
      </c>
      <c r="C56" s="4">
        <v>61244</v>
      </c>
      <c r="D56" s="4">
        <v>94819</v>
      </c>
      <c r="E56" s="5">
        <v>0</v>
      </c>
      <c r="F56" s="5">
        <v>0</v>
      </c>
      <c r="G56" s="4">
        <v>121118</v>
      </c>
      <c r="H56" s="4">
        <v>37409</v>
      </c>
      <c r="I56" s="4">
        <v>88972</v>
      </c>
      <c r="J56" s="5">
        <v>0</v>
      </c>
      <c r="K56" s="5">
        <v>0</v>
      </c>
    </row>
    <row r="57" spans="1:11" ht="19.2" thickTop="1" thickBot="1" x14ac:dyDescent="0.3">
      <c r="A57" s="2" t="s">
        <v>65</v>
      </c>
      <c r="B57" s="4">
        <v>307806</v>
      </c>
      <c r="C57" s="5">
        <v>0</v>
      </c>
      <c r="D57" s="4">
        <v>26147</v>
      </c>
      <c r="E57" s="5">
        <v>0</v>
      </c>
      <c r="F57" s="4">
        <v>2919</v>
      </c>
      <c r="G57" s="4">
        <v>135617</v>
      </c>
      <c r="H57" s="4">
        <v>83366</v>
      </c>
      <c r="I57" s="4">
        <v>29963</v>
      </c>
      <c r="J57" s="4">
        <v>21146</v>
      </c>
      <c r="K57" s="4">
        <v>8648</v>
      </c>
    </row>
    <row r="58" spans="1:11" ht="19.2" thickTop="1" thickBot="1" x14ac:dyDescent="0.3">
      <c r="A58" s="2" t="s">
        <v>66</v>
      </c>
      <c r="B58" s="4">
        <v>781326</v>
      </c>
      <c r="C58" s="4">
        <v>49552</v>
      </c>
      <c r="D58" s="4">
        <v>11232</v>
      </c>
      <c r="E58" s="4">
        <v>30509</v>
      </c>
      <c r="F58" s="4">
        <v>190822</v>
      </c>
      <c r="G58" s="4">
        <v>296479</v>
      </c>
      <c r="H58" s="4">
        <v>33069</v>
      </c>
      <c r="I58" s="4">
        <v>110291</v>
      </c>
      <c r="J58" s="4">
        <v>29729</v>
      </c>
      <c r="K58" s="4">
        <v>29644</v>
      </c>
    </row>
    <row r="59" spans="1:11" ht="19.2" thickTop="1" thickBot="1" x14ac:dyDescent="0.3">
      <c r="A59" s="2" t="s">
        <v>67</v>
      </c>
      <c r="B59" s="4">
        <v>844110</v>
      </c>
      <c r="C59" s="4">
        <v>127993</v>
      </c>
      <c r="D59" s="4">
        <v>205903</v>
      </c>
      <c r="E59" s="4">
        <v>143916</v>
      </c>
      <c r="F59" s="4">
        <v>130116</v>
      </c>
      <c r="G59" s="4">
        <v>153678</v>
      </c>
      <c r="H59" s="4">
        <v>9686</v>
      </c>
      <c r="I59" s="4">
        <v>72818</v>
      </c>
      <c r="J59" s="5">
        <v>0</v>
      </c>
      <c r="K59" s="5">
        <v>0</v>
      </c>
    </row>
    <row r="60" spans="1:11" ht="19.2" thickTop="1" thickBot="1" x14ac:dyDescent="0.3">
      <c r="A60" s="2" t="s">
        <v>68</v>
      </c>
      <c r="B60" s="4">
        <v>6803135</v>
      </c>
      <c r="C60" s="4">
        <v>471022</v>
      </c>
      <c r="D60" s="4">
        <v>710045</v>
      </c>
      <c r="E60" s="4">
        <v>540735</v>
      </c>
      <c r="F60" s="4">
        <v>1129398</v>
      </c>
      <c r="G60" s="4">
        <v>1924384</v>
      </c>
      <c r="H60" s="4">
        <v>1194691</v>
      </c>
      <c r="I60" s="4">
        <v>741724</v>
      </c>
      <c r="J60" s="4">
        <v>35494</v>
      </c>
      <c r="K60" s="4">
        <v>55641</v>
      </c>
    </row>
    <row r="61" spans="1:11" ht="19.2" thickTop="1" thickBot="1" x14ac:dyDescent="0.3">
      <c r="A61" s="2" t="s">
        <v>69</v>
      </c>
      <c r="B61" s="4">
        <v>1086620</v>
      </c>
      <c r="C61" s="4">
        <v>27682</v>
      </c>
      <c r="D61" s="4">
        <v>112375</v>
      </c>
      <c r="E61" s="4">
        <v>76961</v>
      </c>
      <c r="F61" s="4">
        <v>237481</v>
      </c>
      <c r="G61" s="4">
        <v>311150</v>
      </c>
      <c r="H61" s="4">
        <v>207165</v>
      </c>
      <c r="I61" s="4">
        <v>113806</v>
      </c>
      <c r="J61" s="5">
        <v>0</v>
      </c>
      <c r="K61" s="5">
        <v>0</v>
      </c>
    </row>
    <row r="62" spans="1:11" ht="19.2" thickTop="1" thickBot="1" x14ac:dyDescent="0.3">
      <c r="A62" s="2" t="s">
        <v>70</v>
      </c>
      <c r="B62" s="4">
        <v>7825060</v>
      </c>
      <c r="C62" s="4">
        <v>444493</v>
      </c>
      <c r="D62" s="4">
        <v>874615</v>
      </c>
      <c r="E62" s="4">
        <v>942664</v>
      </c>
      <c r="F62" s="4">
        <v>1340479</v>
      </c>
      <c r="G62" s="4">
        <v>1944872</v>
      </c>
      <c r="H62" s="4">
        <v>1109198</v>
      </c>
      <c r="I62" s="4">
        <v>809451</v>
      </c>
      <c r="J62" s="4">
        <v>300257</v>
      </c>
      <c r="K62" s="4">
        <v>59030</v>
      </c>
    </row>
    <row r="63" spans="1:11" ht="19.2" thickTop="1" thickBot="1" x14ac:dyDescent="0.3">
      <c r="A63" s="2" t="s">
        <v>71</v>
      </c>
      <c r="B63" s="4">
        <v>30531</v>
      </c>
      <c r="C63" s="4">
        <v>5126</v>
      </c>
      <c r="D63" s="5">
        <v>0</v>
      </c>
      <c r="E63" s="5">
        <v>0</v>
      </c>
      <c r="F63" s="4">
        <v>7356</v>
      </c>
      <c r="G63" s="5">
        <v>0</v>
      </c>
      <c r="H63" s="4">
        <v>18049</v>
      </c>
      <c r="I63" s="5">
        <v>0</v>
      </c>
      <c r="J63" s="5">
        <v>0</v>
      </c>
      <c r="K63" s="5">
        <v>0</v>
      </c>
    </row>
    <row r="64" spans="1:11" ht="19.2" thickTop="1" thickBot="1" x14ac:dyDescent="0.3">
      <c r="A64" s="2" t="s">
        <v>72</v>
      </c>
      <c r="B64" s="4">
        <v>2509573</v>
      </c>
      <c r="C64" s="4">
        <v>288266</v>
      </c>
      <c r="D64" s="4">
        <v>501440</v>
      </c>
      <c r="E64" s="4">
        <v>396826</v>
      </c>
      <c r="F64" s="4">
        <v>341995</v>
      </c>
      <c r="G64" s="4">
        <v>751974</v>
      </c>
      <c r="H64" s="4">
        <v>137887</v>
      </c>
      <c r="I64" s="4">
        <v>91185</v>
      </c>
      <c r="J64" s="5">
        <v>0</v>
      </c>
      <c r="K64" s="5">
        <v>0</v>
      </c>
    </row>
    <row r="65" spans="1:11" ht="19.2" thickTop="1" thickBot="1" x14ac:dyDescent="0.3">
      <c r="A65" s="2" t="s">
        <v>73</v>
      </c>
      <c r="B65" s="4">
        <v>155021</v>
      </c>
      <c r="C65" s="4">
        <v>14685</v>
      </c>
      <c r="D65" s="5">
        <v>0</v>
      </c>
      <c r="E65" s="5">
        <v>0</v>
      </c>
      <c r="F65" s="4">
        <v>35513</v>
      </c>
      <c r="G65" s="4">
        <v>60780</v>
      </c>
      <c r="H65" s="5">
        <v>0</v>
      </c>
      <c r="I65" s="4">
        <v>7124</v>
      </c>
      <c r="J65" s="5">
        <v>0</v>
      </c>
      <c r="K65" s="4">
        <v>36918</v>
      </c>
    </row>
    <row r="66" spans="1:11" ht="19.2" thickTop="1" thickBot="1" x14ac:dyDescent="0.3">
      <c r="A66" s="2" t="s">
        <v>74</v>
      </c>
      <c r="B66" s="4">
        <v>22542</v>
      </c>
      <c r="C66" s="5">
        <v>0</v>
      </c>
      <c r="D66" s="5">
        <v>0</v>
      </c>
      <c r="E66" s="5">
        <v>0</v>
      </c>
      <c r="F66" s="4">
        <v>8541</v>
      </c>
      <c r="G66" s="4">
        <v>14001</v>
      </c>
      <c r="H66" s="5">
        <v>0</v>
      </c>
      <c r="I66" s="5">
        <v>0</v>
      </c>
      <c r="J66" s="5">
        <v>0</v>
      </c>
      <c r="K66" s="5">
        <v>0</v>
      </c>
    </row>
    <row r="67" spans="1:11" ht="19.2" thickTop="1" thickBot="1" x14ac:dyDescent="0.3">
      <c r="A67" s="2" t="s">
        <v>75</v>
      </c>
      <c r="B67" s="4">
        <v>3294412</v>
      </c>
      <c r="C67" s="4">
        <v>190154</v>
      </c>
      <c r="D67" s="4">
        <v>228589</v>
      </c>
      <c r="E67" s="4">
        <v>127659</v>
      </c>
      <c r="F67" s="4">
        <v>383544</v>
      </c>
      <c r="G67" s="4">
        <v>968229</v>
      </c>
      <c r="H67" s="4">
        <v>768001</v>
      </c>
      <c r="I67" s="4">
        <v>446626</v>
      </c>
      <c r="J67" s="4">
        <v>158780</v>
      </c>
      <c r="K67" s="4">
        <v>22829</v>
      </c>
    </row>
    <row r="68" spans="1:11" ht="19.2" thickTop="1" thickBot="1" x14ac:dyDescent="0.3">
      <c r="A68" s="2" t="s">
        <v>76</v>
      </c>
      <c r="B68" s="4">
        <v>8312236</v>
      </c>
      <c r="C68" s="4">
        <v>351618</v>
      </c>
      <c r="D68" s="4">
        <v>807273</v>
      </c>
      <c r="E68" s="4">
        <v>770893</v>
      </c>
      <c r="F68" s="4">
        <v>1102086</v>
      </c>
      <c r="G68" s="4">
        <v>2629020</v>
      </c>
      <c r="H68" s="4">
        <v>1032063</v>
      </c>
      <c r="I68" s="4">
        <v>817597</v>
      </c>
      <c r="J68" s="4">
        <v>615084</v>
      </c>
      <c r="K68" s="4">
        <v>186601</v>
      </c>
    </row>
    <row r="69" spans="1:11" ht="19.2" thickTop="1" thickBot="1" x14ac:dyDescent="0.3">
      <c r="A69" s="2" t="s">
        <v>77</v>
      </c>
      <c r="B69" s="4">
        <v>2006035</v>
      </c>
      <c r="C69" s="5">
        <v>0</v>
      </c>
      <c r="D69" s="4">
        <v>94690</v>
      </c>
      <c r="E69" s="4">
        <v>61266</v>
      </c>
      <c r="F69" s="4">
        <v>133639</v>
      </c>
      <c r="G69" s="4">
        <v>300456</v>
      </c>
      <c r="H69" s="4">
        <v>313792</v>
      </c>
      <c r="I69" s="4">
        <v>433239</v>
      </c>
      <c r="J69" s="4">
        <v>226584</v>
      </c>
      <c r="K69" s="4">
        <v>442368</v>
      </c>
    </row>
    <row r="70" spans="1:11" ht="19.2" thickTop="1" thickBot="1" x14ac:dyDescent="0.3">
      <c r="A70" s="2" t="s">
        <v>78</v>
      </c>
      <c r="B70" s="4">
        <v>2109675</v>
      </c>
      <c r="C70" s="4">
        <v>105102</v>
      </c>
      <c r="D70" s="4">
        <v>293363</v>
      </c>
      <c r="E70" s="4">
        <v>130717</v>
      </c>
      <c r="F70" s="4">
        <v>170811</v>
      </c>
      <c r="G70" s="4">
        <v>400574</v>
      </c>
      <c r="H70" s="4">
        <v>326527</v>
      </c>
      <c r="I70" s="4">
        <v>335609</v>
      </c>
      <c r="J70" s="4">
        <v>41925</v>
      </c>
      <c r="K70" s="4">
        <v>305047</v>
      </c>
    </row>
    <row r="71" spans="1:11" ht="19.2" thickTop="1" thickBot="1" x14ac:dyDescent="0.3">
      <c r="A71" s="2" t="s">
        <v>79</v>
      </c>
      <c r="B71" s="4">
        <v>301973</v>
      </c>
      <c r="C71" s="5">
        <v>0</v>
      </c>
      <c r="D71" s="4">
        <v>1809</v>
      </c>
      <c r="E71" s="5">
        <v>0</v>
      </c>
      <c r="F71" s="5">
        <v>0</v>
      </c>
      <c r="G71" s="5">
        <v>0</v>
      </c>
      <c r="H71" s="4">
        <v>67469</v>
      </c>
      <c r="I71" s="4">
        <v>60458</v>
      </c>
      <c r="J71" s="4">
        <v>154210</v>
      </c>
      <c r="K71" s="4">
        <v>18026</v>
      </c>
    </row>
    <row r="72" spans="1:11" ht="19.2" thickTop="1" thickBot="1" x14ac:dyDescent="0.3">
      <c r="A72" s="2" t="s">
        <v>80</v>
      </c>
      <c r="B72" s="4">
        <v>142416</v>
      </c>
      <c r="C72" s="5">
        <v>0</v>
      </c>
      <c r="D72" s="5">
        <v>0</v>
      </c>
      <c r="E72" s="5">
        <v>0</v>
      </c>
      <c r="F72" s="4">
        <v>83083</v>
      </c>
      <c r="G72" s="4">
        <v>21911</v>
      </c>
      <c r="H72" s="4">
        <v>30877</v>
      </c>
      <c r="I72" s="4">
        <v>6545</v>
      </c>
      <c r="J72" s="5">
        <v>0</v>
      </c>
      <c r="K72" s="5">
        <v>0</v>
      </c>
    </row>
    <row r="73" spans="1:11" ht="19.2" thickTop="1" thickBot="1" x14ac:dyDescent="0.3">
      <c r="A73" s="2" t="s">
        <v>81</v>
      </c>
      <c r="B73" s="4">
        <v>812453</v>
      </c>
      <c r="C73" s="4">
        <v>208303</v>
      </c>
      <c r="D73" s="4">
        <v>74003</v>
      </c>
      <c r="E73" s="4">
        <v>21958</v>
      </c>
      <c r="F73" s="4">
        <v>185410</v>
      </c>
      <c r="G73" s="4">
        <v>301262</v>
      </c>
      <c r="H73" s="4">
        <v>21516</v>
      </c>
      <c r="I73" s="5">
        <v>0</v>
      </c>
      <c r="J73" s="5">
        <v>0</v>
      </c>
      <c r="K73" s="5">
        <v>0</v>
      </c>
    </row>
    <row r="74" spans="1:11" ht="19.2" thickTop="1" thickBot="1" x14ac:dyDescent="0.3">
      <c r="A74" s="2" t="s">
        <v>82</v>
      </c>
      <c r="B74" s="4">
        <v>70754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4">
        <v>7716</v>
      </c>
      <c r="I74" s="4">
        <v>63038</v>
      </c>
      <c r="J74" s="5">
        <v>0</v>
      </c>
      <c r="K74" s="5">
        <v>0</v>
      </c>
    </row>
    <row r="75" spans="1:11" ht="19.2" thickTop="1" thickBot="1" x14ac:dyDescent="0.3">
      <c r="A75" s="2" t="s">
        <v>83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9.2" thickTop="1" thickBot="1" x14ac:dyDescent="0.3">
      <c r="A76" s="2" t="s">
        <v>84</v>
      </c>
      <c r="B76" s="4">
        <v>1185502</v>
      </c>
      <c r="C76" s="4">
        <v>55354</v>
      </c>
      <c r="D76" s="4">
        <v>27075</v>
      </c>
      <c r="E76" s="4">
        <v>16790</v>
      </c>
      <c r="F76" s="4">
        <v>47289</v>
      </c>
      <c r="G76" s="4">
        <v>106960</v>
      </c>
      <c r="H76" s="4">
        <v>267120</v>
      </c>
      <c r="I76" s="4">
        <v>523391</v>
      </c>
      <c r="J76" s="4">
        <v>106657</v>
      </c>
      <c r="K76" s="4">
        <v>34867</v>
      </c>
    </row>
    <row r="77" spans="1:11" ht="19.2" thickTop="1" thickBot="1" x14ac:dyDescent="0.3">
      <c r="A77" s="2" t="s">
        <v>85</v>
      </c>
      <c r="B77" s="4">
        <v>28859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4">
        <v>28859</v>
      </c>
      <c r="I77" s="5">
        <v>0</v>
      </c>
      <c r="J77" s="5">
        <v>0</v>
      </c>
      <c r="K77" s="5">
        <v>0</v>
      </c>
    </row>
    <row r="78" spans="1:11" ht="19.2" thickTop="1" thickBot="1" x14ac:dyDescent="0.3">
      <c r="A78" s="2" t="s">
        <v>86</v>
      </c>
      <c r="B78" s="4">
        <v>22741</v>
      </c>
      <c r="C78" s="5">
        <v>0</v>
      </c>
      <c r="D78" s="4">
        <v>22741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9.2" thickTop="1" thickBot="1" x14ac:dyDescent="0.3">
      <c r="A79" s="2" t="s">
        <v>87</v>
      </c>
      <c r="B79" s="4">
        <v>796655</v>
      </c>
      <c r="C79" s="4">
        <v>12762</v>
      </c>
      <c r="D79" s="4">
        <v>121517</v>
      </c>
      <c r="E79" s="4">
        <v>3683</v>
      </c>
      <c r="F79" s="5">
        <v>0</v>
      </c>
      <c r="G79" s="4">
        <v>193893</v>
      </c>
      <c r="H79" s="4">
        <v>299002</v>
      </c>
      <c r="I79" s="4">
        <v>165797</v>
      </c>
      <c r="J79" s="5">
        <v>0</v>
      </c>
      <c r="K79" s="5">
        <v>0</v>
      </c>
    </row>
    <row r="80" spans="1:11" ht="19.2" thickTop="1" thickBot="1" x14ac:dyDescent="0.3">
      <c r="A80" s="2" t="s">
        <v>88</v>
      </c>
      <c r="B80" s="4">
        <v>1370252</v>
      </c>
      <c r="C80" s="4">
        <v>56583</v>
      </c>
      <c r="D80" s="5">
        <v>0</v>
      </c>
      <c r="E80" s="4">
        <v>172432</v>
      </c>
      <c r="F80" s="5">
        <v>0</v>
      </c>
      <c r="G80" s="4">
        <v>523277</v>
      </c>
      <c r="H80" s="4">
        <v>385865</v>
      </c>
      <c r="I80" s="4">
        <v>218494</v>
      </c>
      <c r="J80" s="4">
        <v>13602</v>
      </c>
      <c r="K80" s="5">
        <v>0</v>
      </c>
    </row>
    <row r="81" spans="1:11" ht="19.2" thickTop="1" thickBot="1" x14ac:dyDescent="0.3">
      <c r="A81" s="2" t="s">
        <v>89</v>
      </c>
      <c r="B81" s="4">
        <v>1023434</v>
      </c>
      <c r="C81" s="5">
        <v>0</v>
      </c>
      <c r="D81" s="4">
        <v>114877</v>
      </c>
      <c r="E81" s="5">
        <v>0</v>
      </c>
      <c r="F81" s="4">
        <v>238365</v>
      </c>
      <c r="G81" s="4">
        <v>97634</v>
      </c>
      <c r="H81" s="4">
        <v>275746</v>
      </c>
      <c r="I81" s="4">
        <v>147577</v>
      </c>
      <c r="J81" s="4">
        <v>121822</v>
      </c>
      <c r="K81" s="4">
        <v>27414</v>
      </c>
    </row>
    <row r="82" spans="1:11" ht="19.2" thickTop="1" thickBot="1" x14ac:dyDescent="0.3">
      <c r="A82" s="2" t="s">
        <v>90</v>
      </c>
      <c r="B82" s="4">
        <v>1190397</v>
      </c>
      <c r="C82" s="5">
        <v>372</v>
      </c>
      <c r="D82" s="4">
        <v>102529</v>
      </c>
      <c r="E82" s="4">
        <v>61324</v>
      </c>
      <c r="F82" s="4">
        <v>44072</v>
      </c>
      <c r="G82" s="4">
        <v>194236</v>
      </c>
      <c r="H82" s="4">
        <v>78432</v>
      </c>
      <c r="I82" s="4">
        <v>504165</v>
      </c>
      <c r="J82" s="4">
        <v>30937</v>
      </c>
      <c r="K82" s="4">
        <v>174331</v>
      </c>
    </row>
    <row r="83" spans="1:11" ht="19.2" thickTop="1" thickBot="1" x14ac:dyDescent="0.3">
      <c r="A83" s="2" t="s">
        <v>91</v>
      </c>
      <c r="B83" s="4">
        <v>1074014</v>
      </c>
      <c r="C83" s="4">
        <v>136991</v>
      </c>
      <c r="D83" s="4">
        <v>23335</v>
      </c>
      <c r="E83" s="4">
        <v>92655</v>
      </c>
      <c r="F83" s="4">
        <v>139868</v>
      </c>
      <c r="G83" s="4">
        <v>313488</v>
      </c>
      <c r="H83" s="4">
        <v>53516</v>
      </c>
      <c r="I83" s="4">
        <v>179643</v>
      </c>
      <c r="J83" s="4">
        <v>67378</v>
      </c>
      <c r="K83" s="4">
        <v>67140</v>
      </c>
    </row>
    <row r="84" spans="1:11" ht="19.2" thickTop="1" thickBot="1" x14ac:dyDescent="0.3">
      <c r="A84" s="2" t="s">
        <v>92</v>
      </c>
      <c r="B84" s="4">
        <v>786503</v>
      </c>
      <c r="C84" s="4">
        <v>42841</v>
      </c>
      <c r="D84" s="4">
        <v>15362</v>
      </c>
      <c r="E84" s="4">
        <v>8115</v>
      </c>
      <c r="F84" s="4">
        <v>29854</v>
      </c>
      <c r="G84" s="4">
        <v>227835</v>
      </c>
      <c r="H84" s="4">
        <v>246432</v>
      </c>
      <c r="I84" s="4">
        <v>180624</v>
      </c>
      <c r="J84" s="4">
        <v>35440</v>
      </c>
      <c r="K84" s="5">
        <v>0</v>
      </c>
    </row>
    <row r="85" spans="1:11" ht="19.2" thickTop="1" thickBot="1" x14ac:dyDescent="0.3">
      <c r="A85" s="2" t="s">
        <v>93</v>
      </c>
      <c r="B85" s="4">
        <v>902963</v>
      </c>
      <c r="C85" s="4">
        <v>24278</v>
      </c>
      <c r="D85" s="4">
        <v>62124</v>
      </c>
      <c r="E85" s="4">
        <v>5410</v>
      </c>
      <c r="F85" s="4">
        <v>61370</v>
      </c>
      <c r="G85" s="4">
        <v>40867</v>
      </c>
      <c r="H85" s="4">
        <v>268958</v>
      </c>
      <c r="I85" s="4">
        <v>345191</v>
      </c>
      <c r="J85" s="4">
        <v>71352</v>
      </c>
      <c r="K85" s="4">
        <v>23412</v>
      </c>
    </row>
    <row r="86" spans="1:11" ht="19.2" thickTop="1" thickBot="1" x14ac:dyDescent="0.3">
      <c r="A86" s="2" t="s">
        <v>94</v>
      </c>
      <c r="B86" s="4">
        <v>723995</v>
      </c>
      <c r="C86" s="4">
        <v>34024</v>
      </c>
      <c r="D86" s="4">
        <v>57141</v>
      </c>
      <c r="E86" s="4">
        <v>75444</v>
      </c>
      <c r="F86" s="4">
        <v>119036</v>
      </c>
      <c r="G86" s="4">
        <v>132952</v>
      </c>
      <c r="H86" s="4">
        <v>99415</v>
      </c>
      <c r="I86" s="4">
        <v>171575</v>
      </c>
      <c r="J86" s="4">
        <v>21651</v>
      </c>
      <c r="K86" s="4">
        <v>12756</v>
      </c>
    </row>
    <row r="87" spans="1:11" ht="19.2" thickTop="1" thickBot="1" x14ac:dyDescent="0.3">
      <c r="A87" s="2" t="s">
        <v>95</v>
      </c>
      <c r="B87" s="4">
        <v>571389</v>
      </c>
      <c r="C87" s="5">
        <v>0</v>
      </c>
      <c r="D87" s="4">
        <v>40132</v>
      </c>
      <c r="E87" s="4">
        <v>126416</v>
      </c>
      <c r="F87" s="4">
        <v>57400</v>
      </c>
      <c r="G87" s="4">
        <v>90200</v>
      </c>
      <c r="H87" s="4">
        <v>126826</v>
      </c>
      <c r="I87" s="4">
        <v>114888</v>
      </c>
      <c r="J87" s="4">
        <v>15526</v>
      </c>
      <c r="K87" s="5">
        <v>0</v>
      </c>
    </row>
    <row r="88" spans="1:11" ht="19.2" thickTop="1" thickBot="1" x14ac:dyDescent="0.3">
      <c r="A88" s="2" t="s">
        <v>96</v>
      </c>
      <c r="B88" s="4">
        <v>2967771</v>
      </c>
      <c r="C88" s="4">
        <v>17468</v>
      </c>
      <c r="D88" s="4">
        <v>89315</v>
      </c>
      <c r="E88" s="4">
        <v>166792</v>
      </c>
      <c r="F88" s="4">
        <v>192965</v>
      </c>
      <c r="G88" s="4">
        <v>329133</v>
      </c>
      <c r="H88" s="4">
        <v>1086828</v>
      </c>
      <c r="I88" s="4">
        <v>996182</v>
      </c>
      <c r="J88" s="4">
        <v>53258</v>
      </c>
      <c r="K88" s="4">
        <v>35830</v>
      </c>
    </row>
    <row r="89" spans="1:11" ht="19.2" thickTop="1" thickBot="1" x14ac:dyDescent="0.3">
      <c r="A89" s="2" t="s">
        <v>97</v>
      </c>
      <c r="B89" s="4">
        <v>30607</v>
      </c>
      <c r="C89" s="5">
        <v>0</v>
      </c>
      <c r="D89" s="5">
        <v>0</v>
      </c>
      <c r="E89" s="4">
        <v>6190</v>
      </c>
      <c r="F89" s="4">
        <v>8989</v>
      </c>
      <c r="G89" s="4">
        <v>4577</v>
      </c>
      <c r="H89" s="4">
        <v>8844</v>
      </c>
      <c r="I89" s="4">
        <v>2008</v>
      </c>
      <c r="J89" s="5">
        <v>0</v>
      </c>
      <c r="K89" s="5">
        <v>0</v>
      </c>
    </row>
    <row r="90" spans="1:11" ht="19.2" thickTop="1" thickBot="1" x14ac:dyDescent="0.3">
      <c r="A90" s="2" t="s">
        <v>98</v>
      </c>
      <c r="B90" s="4">
        <v>475689</v>
      </c>
      <c r="C90" s="4">
        <v>8730</v>
      </c>
      <c r="D90" s="4">
        <v>64630</v>
      </c>
      <c r="E90" s="4">
        <v>74174</v>
      </c>
      <c r="F90" s="4">
        <v>62492</v>
      </c>
      <c r="G90" s="4">
        <v>118374</v>
      </c>
      <c r="H90" s="4">
        <v>53322</v>
      </c>
      <c r="I90" s="4">
        <v>57139</v>
      </c>
      <c r="J90" s="5">
        <v>0</v>
      </c>
      <c r="K90" s="4">
        <v>36827</v>
      </c>
    </row>
    <row r="91" spans="1:11" ht="19.2" thickTop="1" thickBot="1" x14ac:dyDescent="0.3">
      <c r="A91" s="2" t="s">
        <v>99</v>
      </c>
      <c r="B91" s="4">
        <v>1332852</v>
      </c>
      <c r="C91" s="4">
        <v>44682</v>
      </c>
      <c r="D91" s="4">
        <v>33396</v>
      </c>
      <c r="E91" s="4">
        <v>29193</v>
      </c>
      <c r="F91" s="4">
        <v>59945</v>
      </c>
      <c r="G91" s="4">
        <v>240233</v>
      </c>
      <c r="H91" s="4">
        <v>302479</v>
      </c>
      <c r="I91" s="4">
        <v>543898</v>
      </c>
      <c r="J91" s="4">
        <v>79025</v>
      </c>
      <c r="K91" s="5">
        <v>0</v>
      </c>
    </row>
    <row r="92" spans="1:11" ht="19.2" thickTop="1" thickBot="1" x14ac:dyDescent="0.3">
      <c r="A92" s="2" t="s">
        <v>100</v>
      </c>
      <c r="B92" s="4">
        <v>2234544</v>
      </c>
      <c r="C92" s="4">
        <v>45029</v>
      </c>
      <c r="D92" s="4">
        <v>55573</v>
      </c>
      <c r="E92" s="4">
        <v>13925</v>
      </c>
      <c r="F92" s="4">
        <v>46671</v>
      </c>
      <c r="G92" s="4">
        <v>353224</v>
      </c>
      <c r="H92" s="4">
        <v>467267</v>
      </c>
      <c r="I92" s="4">
        <v>587959</v>
      </c>
      <c r="J92" s="4">
        <v>318771</v>
      </c>
      <c r="K92" s="4">
        <v>346126</v>
      </c>
    </row>
    <row r="93" spans="1:11" ht="19.2" thickTop="1" thickBot="1" x14ac:dyDescent="0.3">
      <c r="A93" s="2" t="s">
        <v>101</v>
      </c>
      <c r="B93" s="4">
        <v>989179</v>
      </c>
      <c r="C93" s="4">
        <v>76526</v>
      </c>
      <c r="D93" s="4">
        <v>17274</v>
      </c>
      <c r="E93" s="4">
        <v>153726</v>
      </c>
      <c r="F93" s="4">
        <v>180636</v>
      </c>
      <c r="G93" s="4">
        <v>357952</v>
      </c>
      <c r="H93" s="4">
        <v>82576</v>
      </c>
      <c r="I93" s="4">
        <v>75706</v>
      </c>
      <c r="J93" s="4">
        <v>44782</v>
      </c>
      <c r="K93" s="5">
        <v>0</v>
      </c>
    </row>
    <row r="94" spans="1:11" ht="19.2" thickTop="1" thickBot="1" x14ac:dyDescent="0.3">
      <c r="A94" s="2" t="s">
        <v>102</v>
      </c>
      <c r="B94" s="4">
        <v>2807822</v>
      </c>
      <c r="C94" s="4">
        <v>77364</v>
      </c>
      <c r="D94" s="4">
        <v>49376</v>
      </c>
      <c r="E94" s="4">
        <v>261032</v>
      </c>
      <c r="F94" s="4">
        <v>229052</v>
      </c>
      <c r="G94" s="4">
        <v>391309</v>
      </c>
      <c r="H94" s="4">
        <v>706693</v>
      </c>
      <c r="I94" s="4">
        <v>756553</v>
      </c>
      <c r="J94" s="4">
        <v>330482</v>
      </c>
      <c r="K94" s="4">
        <v>5962</v>
      </c>
    </row>
    <row r="95" spans="1:11" ht="19.2" thickTop="1" thickBot="1" x14ac:dyDescent="0.3">
      <c r="A95" s="2" t="s">
        <v>103</v>
      </c>
      <c r="B95" s="4">
        <v>5793580</v>
      </c>
      <c r="C95" s="4">
        <v>81675</v>
      </c>
      <c r="D95" s="4">
        <v>249441</v>
      </c>
      <c r="E95" s="4">
        <v>281627</v>
      </c>
      <c r="F95" s="4">
        <v>49450</v>
      </c>
      <c r="G95" s="4">
        <v>588673</v>
      </c>
      <c r="H95" s="4">
        <v>1006293</v>
      </c>
      <c r="I95" s="4">
        <v>2541067</v>
      </c>
      <c r="J95" s="4">
        <v>671543</v>
      </c>
      <c r="K95" s="4">
        <v>323812</v>
      </c>
    </row>
    <row r="96" spans="1:11" ht="19.2" thickTop="1" thickBot="1" x14ac:dyDescent="0.3">
      <c r="A96" s="2" t="s">
        <v>104</v>
      </c>
      <c r="B96" s="4">
        <v>1171530</v>
      </c>
      <c r="C96" s="4">
        <v>77360</v>
      </c>
      <c r="D96" s="4">
        <v>3198</v>
      </c>
      <c r="E96" s="4">
        <v>19380</v>
      </c>
      <c r="F96" s="4">
        <v>18729</v>
      </c>
      <c r="G96" s="4">
        <v>230952</v>
      </c>
      <c r="H96" s="4">
        <v>101582</v>
      </c>
      <c r="I96" s="4">
        <v>452124</v>
      </c>
      <c r="J96" s="4">
        <v>121482</v>
      </c>
      <c r="K96" s="4">
        <v>146724</v>
      </c>
    </row>
    <row r="97" spans="1:11" ht="19.2" thickTop="1" thickBot="1" x14ac:dyDescent="0.3">
      <c r="A97" s="2" t="s">
        <v>105</v>
      </c>
      <c r="B97" s="4">
        <v>880935</v>
      </c>
      <c r="C97" s="4">
        <v>5169</v>
      </c>
      <c r="D97" s="4">
        <v>11691</v>
      </c>
      <c r="E97" s="4">
        <v>85934</v>
      </c>
      <c r="F97" s="4">
        <v>165557</v>
      </c>
      <c r="G97" s="4">
        <v>228677</v>
      </c>
      <c r="H97" s="4">
        <v>185322</v>
      </c>
      <c r="I97" s="4">
        <v>146601</v>
      </c>
      <c r="J97" s="4">
        <v>51984</v>
      </c>
      <c r="K97" s="5">
        <v>0</v>
      </c>
    </row>
    <row r="98" spans="1:11" ht="19.2" thickTop="1" thickBot="1" x14ac:dyDescent="0.3">
      <c r="A98" s="2" t="s">
        <v>106</v>
      </c>
      <c r="B98" s="4">
        <v>1662389</v>
      </c>
      <c r="C98" s="4">
        <v>48906</v>
      </c>
      <c r="D98" s="4">
        <v>63995</v>
      </c>
      <c r="E98" s="4">
        <v>25946</v>
      </c>
      <c r="F98" s="4">
        <v>38091</v>
      </c>
      <c r="G98" s="4">
        <v>366260</v>
      </c>
      <c r="H98" s="4">
        <v>428087</v>
      </c>
      <c r="I98" s="4">
        <v>507345</v>
      </c>
      <c r="J98" s="4">
        <v>120333</v>
      </c>
      <c r="K98" s="4">
        <v>63427</v>
      </c>
    </row>
    <row r="99" spans="1:11" ht="19.2" thickTop="1" thickBot="1" x14ac:dyDescent="0.3">
      <c r="A99" s="2" t="s">
        <v>107</v>
      </c>
      <c r="B99" s="4">
        <v>690256</v>
      </c>
      <c r="C99" s="4">
        <v>79895</v>
      </c>
      <c r="D99" s="4">
        <v>176933</v>
      </c>
      <c r="E99" s="4">
        <v>65602</v>
      </c>
      <c r="F99" s="4">
        <v>7589</v>
      </c>
      <c r="G99" s="4">
        <v>166010</v>
      </c>
      <c r="H99" s="4">
        <v>154699</v>
      </c>
      <c r="I99" s="4">
        <v>39527</v>
      </c>
      <c r="J99" s="5">
        <v>0</v>
      </c>
      <c r="K99" s="5">
        <v>0</v>
      </c>
    </row>
    <row r="100" spans="1:11" ht="19.2" thickTop="1" thickBot="1" x14ac:dyDescent="0.3">
      <c r="A100" s="2" t="s">
        <v>108</v>
      </c>
      <c r="B100" s="4">
        <v>911715</v>
      </c>
      <c r="C100" s="4">
        <v>15459</v>
      </c>
      <c r="D100" s="4">
        <v>21012</v>
      </c>
      <c r="E100" s="4">
        <v>26306</v>
      </c>
      <c r="F100" s="4">
        <v>119805</v>
      </c>
      <c r="G100" s="4">
        <v>287952</v>
      </c>
      <c r="H100" s="4">
        <v>298968</v>
      </c>
      <c r="I100" s="4">
        <v>142214</v>
      </c>
      <c r="J100" s="5">
        <v>0</v>
      </c>
      <c r="K100" s="5">
        <v>0</v>
      </c>
    </row>
    <row r="101" spans="1:11" ht="19.2" thickTop="1" thickBot="1" x14ac:dyDescent="0.3">
      <c r="A101" s="2" t="s">
        <v>109</v>
      </c>
      <c r="B101" s="4">
        <v>1503753</v>
      </c>
      <c r="C101" s="4">
        <v>27614</v>
      </c>
      <c r="D101" s="4">
        <v>26242</v>
      </c>
      <c r="E101" s="4">
        <v>44854</v>
      </c>
      <c r="F101" s="4">
        <v>16434</v>
      </c>
      <c r="G101" s="4">
        <v>243480</v>
      </c>
      <c r="H101" s="4">
        <v>454891</v>
      </c>
      <c r="I101" s="4">
        <v>403887</v>
      </c>
      <c r="J101" s="4">
        <v>238493</v>
      </c>
      <c r="K101" s="4">
        <v>47858</v>
      </c>
    </row>
    <row r="102" spans="1:11" ht="19.2" thickTop="1" thickBot="1" x14ac:dyDescent="0.3">
      <c r="A102" s="2" t="s">
        <v>110</v>
      </c>
      <c r="B102" s="4">
        <v>3516454</v>
      </c>
      <c r="C102" s="4">
        <v>100414</v>
      </c>
      <c r="D102" s="4">
        <v>106331</v>
      </c>
      <c r="E102" s="4">
        <v>115189</v>
      </c>
      <c r="F102" s="4">
        <v>150541</v>
      </c>
      <c r="G102" s="4">
        <v>613273</v>
      </c>
      <c r="H102" s="4">
        <v>732847</v>
      </c>
      <c r="I102" s="4">
        <v>1325097</v>
      </c>
      <c r="J102" s="4">
        <v>291945</v>
      </c>
      <c r="K102" s="4">
        <v>80817</v>
      </c>
    </row>
    <row r="103" spans="1:11" ht="19.2" thickTop="1" thickBot="1" x14ac:dyDescent="0.3">
      <c r="A103" s="2" t="s">
        <v>111</v>
      </c>
      <c r="B103" s="4">
        <v>1510353</v>
      </c>
      <c r="C103" s="4">
        <v>243070</v>
      </c>
      <c r="D103" s="4">
        <v>83042</v>
      </c>
      <c r="E103" s="4">
        <v>160820</v>
      </c>
      <c r="F103" s="4">
        <v>159418</v>
      </c>
      <c r="G103" s="4">
        <v>324992</v>
      </c>
      <c r="H103" s="4">
        <v>280854</v>
      </c>
      <c r="I103" s="4">
        <v>194252</v>
      </c>
      <c r="J103" s="4">
        <v>57031</v>
      </c>
      <c r="K103" s="4">
        <v>6875</v>
      </c>
    </row>
    <row r="104" spans="1:11" ht="19.2" thickTop="1" thickBot="1" x14ac:dyDescent="0.3">
      <c r="A104" s="2" t="s">
        <v>112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9.2" thickTop="1" thickBot="1" x14ac:dyDescent="0.3">
      <c r="A105" s="2" t="s">
        <v>113</v>
      </c>
      <c r="B105" s="4">
        <v>1773538</v>
      </c>
      <c r="C105" s="4">
        <v>94587</v>
      </c>
      <c r="D105" s="4">
        <v>58814</v>
      </c>
      <c r="E105" s="4">
        <v>60055</v>
      </c>
      <c r="F105" s="4">
        <v>137512</v>
      </c>
      <c r="G105" s="4">
        <v>201351</v>
      </c>
      <c r="H105" s="4">
        <v>352574</v>
      </c>
      <c r="I105" s="4">
        <v>579958</v>
      </c>
      <c r="J105" s="4">
        <v>272197</v>
      </c>
      <c r="K105" s="4">
        <v>16489</v>
      </c>
    </row>
    <row r="106" spans="1:11" ht="19.2" thickTop="1" thickBot="1" x14ac:dyDescent="0.3">
      <c r="A106" s="2" t="s">
        <v>114</v>
      </c>
      <c r="B106" s="4">
        <v>1206793</v>
      </c>
      <c r="C106" s="4">
        <v>35943</v>
      </c>
      <c r="D106" s="4">
        <v>10433</v>
      </c>
      <c r="E106" s="4">
        <v>2985</v>
      </c>
      <c r="F106" s="4">
        <v>48771</v>
      </c>
      <c r="G106" s="4">
        <v>168149</v>
      </c>
      <c r="H106" s="4">
        <v>146528</v>
      </c>
      <c r="I106" s="4">
        <v>659738</v>
      </c>
      <c r="J106" s="4">
        <v>44207</v>
      </c>
      <c r="K106" s="4">
        <v>90040</v>
      </c>
    </row>
    <row r="107" spans="1:11" ht="19.2" thickTop="1" thickBot="1" x14ac:dyDescent="0.3">
      <c r="A107" s="2" t="s">
        <v>115</v>
      </c>
      <c r="B107" s="4">
        <v>726201</v>
      </c>
      <c r="C107" s="5">
        <v>0</v>
      </c>
      <c r="D107" s="4">
        <v>38805</v>
      </c>
      <c r="E107" s="5">
        <v>0</v>
      </c>
      <c r="F107" s="4">
        <v>18982</v>
      </c>
      <c r="G107" s="4">
        <v>325578</v>
      </c>
      <c r="H107" s="4">
        <v>80995</v>
      </c>
      <c r="I107" s="4">
        <v>162213</v>
      </c>
      <c r="J107" s="4">
        <v>75201</v>
      </c>
      <c r="K107" s="4">
        <v>24426</v>
      </c>
    </row>
    <row r="108" spans="1:11" ht="19.2" thickTop="1" thickBot="1" x14ac:dyDescent="0.3">
      <c r="A108" s="2" t="s">
        <v>116</v>
      </c>
      <c r="B108" s="4">
        <v>989973</v>
      </c>
      <c r="C108" s="4">
        <v>5204</v>
      </c>
      <c r="D108" s="4">
        <v>2105</v>
      </c>
      <c r="E108" s="4">
        <v>49934</v>
      </c>
      <c r="F108" s="4">
        <v>163834</v>
      </c>
      <c r="G108" s="4">
        <v>78673</v>
      </c>
      <c r="H108" s="4">
        <v>366556</v>
      </c>
      <c r="I108" s="4">
        <v>223125</v>
      </c>
      <c r="J108" s="4">
        <v>49339</v>
      </c>
      <c r="K108" s="4">
        <v>51201</v>
      </c>
    </row>
    <row r="109" spans="1:11" ht="19.2" thickTop="1" thickBot="1" x14ac:dyDescent="0.3">
      <c r="A109" s="2" t="s">
        <v>117</v>
      </c>
      <c r="B109" s="4">
        <v>1113072</v>
      </c>
      <c r="C109" s="4">
        <v>8821</v>
      </c>
      <c r="D109" s="4">
        <v>76681</v>
      </c>
      <c r="E109" s="4">
        <v>156737</v>
      </c>
      <c r="F109" s="4">
        <v>46172</v>
      </c>
      <c r="G109" s="4">
        <v>325323</v>
      </c>
      <c r="H109" s="4">
        <v>160866</v>
      </c>
      <c r="I109" s="4">
        <v>284983</v>
      </c>
      <c r="J109" s="4">
        <v>40055</v>
      </c>
      <c r="K109" s="4">
        <v>13433</v>
      </c>
    </row>
    <row r="110" spans="1:11" ht="19.2" thickTop="1" thickBot="1" x14ac:dyDescent="0.3">
      <c r="A110" s="2" t="s">
        <v>118</v>
      </c>
      <c r="B110" s="4">
        <v>2161</v>
      </c>
      <c r="C110" s="5">
        <v>0</v>
      </c>
      <c r="D110" s="5">
        <v>0</v>
      </c>
      <c r="E110" s="5">
        <v>0</v>
      </c>
      <c r="F110" s="5">
        <v>0</v>
      </c>
      <c r="G110" s="4">
        <v>2161</v>
      </c>
      <c r="H110" s="5">
        <v>0</v>
      </c>
      <c r="I110" s="5">
        <v>0</v>
      </c>
      <c r="J110" s="5">
        <v>0</v>
      </c>
      <c r="K110" s="5">
        <v>0</v>
      </c>
    </row>
    <row r="111" spans="1:11" ht="19.2" thickTop="1" thickBot="1" x14ac:dyDescent="0.3">
      <c r="A111" s="2" t="s">
        <v>119</v>
      </c>
      <c r="B111" s="4">
        <v>488608</v>
      </c>
      <c r="C111" s="4">
        <v>25779</v>
      </c>
      <c r="D111" s="4">
        <v>18055</v>
      </c>
      <c r="E111" s="4">
        <v>26454</v>
      </c>
      <c r="F111" s="4">
        <v>44121</v>
      </c>
      <c r="G111" s="4">
        <v>114378</v>
      </c>
      <c r="H111" s="4">
        <v>100704</v>
      </c>
      <c r="I111" s="4">
        <v>122845</v>
      </c>
      <c r="J111" s="4">
        <v>36273</v>
      </c>
      <c r="K111" s="5">
        <v>0</v>
      </c>
    </row>
    <row r="112" spans="1:11" ht="19.2" thickTop="1" thickBot="1" x14ac:dyDescent="0.3">
      <c r="A112" s="2" t="s">
        <v>120</v>
      </c>
      <c r="B112" s="4">
        <v>2538383</v>
      </c>
      <c r="C112" s="4">
        <v>132744</v>
      </c>
      <c r="D112" s="4">
        <v>121792</v>
      </c>
      <c r="E112" s="4">
        <v>157014</v>
      </c>
      <c r="F112" s="4">
        <v>121890</v>
      </c>
      <c r="G112" s="4">
        <v>636018</v>
      </c>
      <c r="H112" s="4">
        <v>568837</v>
      </c>
      <c r="I112" s="4">
        <v>699808</v>
      </c>
      <c r="J112" s="4">
        <v>100280</v>
      </c>
      <c r="K112" s="5">
        <v>0</v>
      </c>
    </row>
    <row r="113" spans="1:11" ht="19.2" thickTop="1" thickBot="1" x14ac:dyDescent="0.3">
      <c r="A113" s="2" t="s">
        <v>121</v>
      </c>
      <c r="B113" s="4">
        <v>1546380</v>
      </c>
      <c r="C113" s="4">
        <v>20517</v>
      </c>
      <c r="D113" s="4">
        <v>15003</v>
      </c>
      <c r="E113" s="4">
        <v>4708</v>
      </c>
      <c r="F113" s="4">
        <v>22234</v>
      </c>
      <c r="G113" s="4">
        <v>228379</v>
      </c>
      <c r="H113" s="4">
        <v>442215</v>
      </c>
      <c r="I113" s="4">
        <v>699113</v>
      </c>
      <c r="J113" s="4">
        <v>89512</v>
      </c>
      <c r="K113" s="4">
        <v>24699</v>
      </c>
    </row>
    <row r="114" spans="1:11" ht="19.2" thickTop="1" thickBot="1" x14ac:dyDescent="0.3">
      <c r="A114" s="2" t="s">
        <v>122</v>
      </c>
      <c r="B114" s="4">
        <v>120113</v>
      </c>
      <c r="C114" s="4">
        <v>11942</v>
      </c>
      <c r="D114" s="4">
        <v>4233</v>
      </c>
      <c r="E114" s="4">
        <v>15130</v>
      </c>
      <c r="F114" s="4">
        <v>3616</v>
      </c>
      <c r="G114" s="4">
        <v>50520</v>
      </c>
      <c r="H114" s="4">
        <v>16802</v>
      </c>
      <c r="I114" s="4">
        <v>17869</v>
      </c>
      <c r="J114" s="5">
        <v>0</v>
      </c>
      <c r="K114" s="5">
        <v>0</v>
      </c>
    </row>
    <row r="115" spans="1:11" ht="19.2" thickTop="1" thickBot="1" x14ac:dyDescent="0.3">
      <c r="A115" s="2" t="s">
        <v>123</v>
      </c>
      <c r="B115" s="4">
        <v>2124479</v>
      </c>
      <c r="C115" s="4">
        <v>8577</v>
      </c>
      <c r="D115" s="4">
        <v>53201</v>
      </c>
      <c r="E115" s="4">
        <v>127458</v>
      </c>
      <c r="F115" s="4">
        <v>234083</v>
      </c>
      <c r="G115" s="4">
        <v>316299</v>
      </c>
      <c r="H115" s="4">
        <v>266896</v>
      </c>
      <c r="I115" s="4">
        <v>840508</v>
      </c>
      <c r="J115" s="4">
        <v>179485</v>
      </c>
      <c r="K115" s="4">
        <v>97972</v>
      </c>
    </row>
    <row r="116" spans="1:11" ht="19.2" thickTop="1" thickBot="1" x14ac:dyDescent="0.3">
      <c r="A116" s="2" t="s">
        <v>124</v>
      </c>
      <c r="B116" s="4">
        <v>954927</v>
      </c>
      <c r="C116" s="5">
        <v>0</v>
      </c>
      <c r="D116" s="4">
        <v>2025</v>
      </c>
      <c r="E116" s="4">
        <v>116026</v>
      </c>
      <c r="F116" s="4">
        <v>178183</v>
      </c>
      <c r="G116" s="4">
        <v>67439</v>
      </c>
      <c r="H116" s="4">
        <v>193449</v>
      </c>
      <c r="I116" s="4">
        <v>333614</v>
      </c>
      <c r="J116" s="4">
        <v>11970</v>
      </c>
      <c r="K116" s="4">
        <v>52222</v>
      </c>
    </row>
    <row r="117" spans="1:11" ht="19.2" thickTop="1" thickBot="1" x14ac:dyDescent="0.3">
      <c r="A117" s="2" t="s">
        <v>125</v>
      </c>
      <c r="B117" s="4">
        <v>3037819</v>
      </c>
      <c r="C117" s="4">
        <v>21814</v>
      </c>
      <c r="D117" s="4">
        <v>8037</v>
      </c>
      <c r="E117" s="4">
        <v>145553</v>
      </c>
      <c r="F117" s="4">
        <v>160591</v>
      </c>
      <c r="G117" s="4">
        <v>652067</v>
      </c>
      <c r="H117" s="4">
        <v>612644</v>
      </c>
      <c r="I117" s="4">
        <v>1032187</v>
      </c>
      <c r="J117" s="4">
        <v>327009</v>
      </c>
      <c r="K117" s="4">
        <v>77917</v>
      </c>
    </row>
    <row r="118" spans="1:11" ht="19.2" thickTop="1" thickBot="1" x14ac:dyDescent="0.3">
      <c r="A118" s="2" t="s">
        <v>126</v>
      </c>
      <c r="B118" s="4">
        <v>4095675</v>
      </c>
      <c r="C118" s="4">
        <v>45242</v>
      </c>
      <c r="D118" s="4">
        <v>52079</v>
      </c>
      <c r="E118" s="4">
        <v>112320</v>
      </c>
      <c r="F118" s="4">
        <v>127625</v>
      </c>
      <c r="G118" s="4">
        <v>721599</v>
      </c>
      <c r="H118" s="4">
        <v>393321</v>
      </c>
      <c r="I118" s="4">
        <v>1958156</v>
      </c>
      <c r="J118" s="4">
        <v>491702</v>
      </c>
      <c r="K118" s="4">
        <v>193630</v>
      </c>
    </row>
    <row r="119" spans="1:11" ht="19.2" thickTop="1" thickBot="1" x14ac:dyDescent="0.3">
      <c r="A119" s="2" t="s">
        <v>127</v>
      </c>
      <c r="B119" s="4">
        <v>522180</v>
      </c>
      <c r="C119" s="4">
        <v>21207</v>
      </c>
      <c r="D119" s="5">
        <v>0</v>
      </c>
      <c r="E119" s="5">
        <v>0</v>
      </c>
      <c r="F119" s="4">
        <v>59570</v>
      </c>
      <c r="G119" s="4">
        <v>109510</v>
      </c>
      <c r="H119" s="4">
        <v>63100</v>
      </c>
      <c r="I119" s="4">
        <v>164652</v>
      </c>
      <c r="J119" s="4">
        <v>22191</v>
      </c>
      <c r="K119" s="4">
        <v>81950</v>
      </c>
    </row>
    <row r="120" spans="1:11" ht="19.2" thickTop="1" thickBot="1" x14ac:dyDescent="0.3">
      <c r="A120" s="2" t="s">
        <v>128</v>
      </c>
      <c r="B120" s="4">
        <v>965679</v>
      </c>
      <c r="C120" s="4">
        <v>48865</v>
      </c>
      <c r="D120" s="4">
        <v>111806</v>
      </c>
      <c r="E120" s="4">
        <v>16184</v>
      </c>
      <c r="F120" s="4">
        <v>59262</v>
      </c>
      <c r="G120" s="4">
        <v>153004</v>
      </c>
      <c r="H120" s="4">
        <v>304312</v>
      </c>
      <c r="I120" s="4">
        <v>236425</v>
      </c>
      <c r="J120" s="4">
        <v>11384</v>
      </c>
      <c r="K120" s="4">
        <v>24436</v>
      </c>
    </row>
    <row r="121" spans="1:11" ht="19.2" thickTop="1" thickBot="1" x14ac:dyDescent="0.3">
      <c r="A121" s="2" t="s">
        <v>129</v>
      </c>
      <c r="B121" s="4">
        <v>922334</v>
      </c>
      <c r="C121" s="4">
        <v>1594</v>
      </c>
      <c r="D121" s="4">
        <v>24646</v>
      </c>
      <c r="E121" s="4">
        <v>47953</v>
      </c>
      <c r="F121" s="4">
        <v>102488</v>
      </c>
      <c r="G121" s="4">
        <v>329595</v>
      </c>
      <c r="H121" s="4">
        <v>83049</v>
      </c>
      <c r="I121" s="4">
        <v>269798</v>
      </c>
      <c r="J121" s="4">
        <v>48651</v>
      </c>
      <c r="K121" s="4">
        <v>14559</v>
      </c>
    </row>
    <row r="122" spans="1:11" ht="19.2" thickTop="1" thickBot="1" x14ac:dyDescent="0.3">
      <c r="A122" s="2" t="s">
        <v>130</v>
      </c>
      <c r="B122" s="4">
        <v>601238</v>
      </c>
      <c r="C122" s="4">
        <v>60080</v>
      </c>
      <c r="D122" s="4">
        <v>82630</v>
      </c>
      <c r="E122" s="4">
        <v>15824</v>
      </c>
      <c r="F122" s="4">
        <v>45486</v>
      </c>
      <c r="G122" s="4">
        <v>147118</v>
      </c>
      <c r="H122" s="4">
        <v>154322</v>
      </c>
      <c r="I122" s="4">
        <v>85664</v>
      </c>
      <c r="J122" s="5">
        <v>0</v>
      </c>
      <c r="K122" s="4">
        <v>10113</v>
      </c>
    </row>
    <row r="123" spans="1:11" ht="19.2" thickTop="1" thickBot="1" x14ac:dyDescent="0.3">
      <c r="A123" s="2" t="s">
        <v>131</v>
      </c>
      <c r="B123" s="4">
        <v>6135</v>
      </c>
      <c r="C123" s="5">
        <v>0</v>
      </c>
      <c r="D123" s="5">
        <v>0</v>
      </c>
      <c r="E123" s="5">
        <v>0</v>
      </c>
      <c r="F123" s="5">
        <v>0</v>
      </c>
      <c r="G123" s="4">
        <v>6135</v>
      </c>
      <c r="H123" s="5">
        <v>0</v>
      </c>
      <c r="I123" s="5">
        <v>0</v>
      </c>
      <c r="J123" s="5">
        <v>0</v>
      </c>
      <c r="K123" s="5">
        <v>0</v>
      </c>
    </row>
    <row r="124" spans="1:11" ht="19.2" thickTop="1" thickBot="1" x14ac:dyDescent="0.3">
      <c r="A124" s="2" t="s">
        <v>132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9.2" thickTop="1" thickBot="1" x14ac:dyDescent="0.3">
      <c r="A125" s="2" t="s">
        <v>133</v>
      </c>
      <c r="B125" s="4">
        <v>1042610</v>
      </c>
      <c r="C125" s="4">
        <v>37628</v>
      </c>
      <c r="D125" s="4">
        <v>99779</v>
      </c>
      <c r="E125" s="4">
        <v>224690</v>
      </c>
      <c r="F125" s="4">
        <v>242641</v>
      </c>
      <c r="G125" s="4">
        <v>168080</v>
      </c>
      <c r="H125" s="4">
        <v>71323</v>
      </c>
      <c r="I125" s="4">
        <v>166307</v>
      </c>
      <c r="J125" s="4">
        <v>15110</v>
      </c>
      <c r="K125" s="4">
        <v>17052</v>
      </c>
    </row>
    <row r="126" spans="1:11" ht="19.2" thickTop="1" thickBot="1" x14ac:dyDescent="0.3">
      <c r="A126" s="2" t="s">
        <v>134</v>
      </c>
      <c r="B126" s="4">
        <v>248946</v>
      </c>
      <c r="C126" s="4">
        <v>12402</v>
      </c>
      <c r="D126" s="4">
        <v>14682</v>
      </c>
      <c r="E126" s="4">
        <v>9085</v>
      </c>
      <c r="F126" s="4">
        <v>19917</v>
      </c>
      <c r="G126" s="4">
        <v>22988</v>
      </c>
      <c r="H126" s="4">
        <v>105890</v>
      </c>
      <c r="I126" s="4">
        <v>54644</v>
      </c>
      <c r="J126" s="4">
        <v>9338</v>
      </c>
      <c r="K126" s="5">
        <v>0</v>
      </c>
    </row>
    <row r="127" spans="1:11" ht="19.2" thickTop="1" thickBot="1" x14ac:dyDescent="0.3">
      <c r="A127" s="2" t="s">
        <v>135</v>
      </c>
      <c r="B127" s="4">
        <v>372215</v>
      </c>
      <c r="C127" s="4">
        <v>10941</v>
      </c>
      <c r="D127" s="4">
        <v>2561</v>
      </c>
      <c r="E127" s="5">
        <v>0</v>
      </c>
      <c r="F127" s="4">
        <v>31974</v>
      </c>
      <c r="G127" s="4">
        <v>25135</v>
      </c>
      <c r="H127" s="4">
        <v>214863</v>
      </c>
      <c r="I127" s="4">
        <v>86741</v>
      </c>
      <c r="J127" s="5">
        <v>0</v>
      </c>
      <c r="K127" s="5">
        <v>0</v>
      </c>
    </row>
    <row r="128" spans="1:11" ht="19.2" thickTop="1" thickBot="1" x14ac:dyDescent="0.3">
      <c r="A128" s="2" t="s">
        <v>136</v>
      </c>
      <c r="B128" s="4">
        <v>1232028</v>
      </c>
      <c r="C128" s="4">
        <v>61554</v>
      </c>
      <c r="D128" s="4">
        <v>132051</v>
      </c>
      <c r="E128" s="4">
        <v>110816</v>
      </c>
      <c r="F128" s="4">
        <v>101472</v>
      </c>
      <c r="G128" s="4">
        <v>456090</v>
      </c>
      <c r="H128" s="4">
        <v>327004</v>
      </c>
      <c r="I128" s="4">
        <v>7313</v>
      </c>
      <c r="J128" s="4">
        <v>35728</v>
      </c>
      <c r="K128" s="5">
        <v>0</v>
      </c>
    </row>
    <row r="129" spans="1:11" ht="19.2" thickTop="1" thickBot="1" x14ac:dyDescent="0.3">
      <c r="A129" s="2" t="s">
        <v>137</v>
      </c>
      <c r="B129" s="4">
        <v>118572</v>
      </c>
      <c r="C129" s="5">
        <v>0</v>
      </c>
      <c r="D129" s="5">
        <v>0</v>
      </c>
      <c r="E129" s="4">
        <v>3615</v>
      </c>
      <c r="F129" s="4">
        <v>54318</v>
      </c>
      <c r="G129" s="5">
        <v>0</v>
      </c>
      <c r="H129" s="5">
        <v>0</v>
      </c>
      <c r="I129" s="4">
        <v>43178</v>
      </c>
      <c r="J129" s="4">
        <v>17460</v>
      </c>
      <c r="K129" s="5">
        <v>0</v>
      </c>
    </row>
    <row r="130" spans="1:11" ht="19.2" thickTop="1" thickBot="1" x14ac:dyDescent="0.3">
      <c r="A130" s="2" t="s">
        <v>138</v>
      </c>
      <c r="B130" s="4">
        <v>704364</v>
      </c>
      <c r="C130" s="4">
        <v>2085</v>
      </c>
      <c r="D130" s="4">
        <v>13384</v>
      </c>
      <c r="E130" s="5">
        <v>0</v>
      </c>
      <c r="F130" s="4">
        <v>12316</v>
      </c>
      <c r="G130" s="4">
        <v>124989</v>
      </c>
      <c r="H130" s="4">
        <v>216971</v>
      </c>
      <c r="I130" s="4">
        <v>216697</v>
      </c>
      <c r="J130" s="4">
        <v>117922</v>
      </c>
      <c r="K130" s="5">
        <v>0</v>
      </c>
    </row>
    <row r="131" spans="1:11" ht="19.2" thickTop="1" thickBot="1" x14ac:dyDescent="0.3">
      <c r="A131" s="2" t="s">
        <v>139</v>
      </c>
      <c r="B131" s="4">
        <v>815404</v>
      </c>
      <c r="C131" s="4">
        <v>14880</v>
      </c>
      <c r="D131" s="4">
        <v>75702</v>
      </c>
      <c r="E131" s="4">
        <v>95445</v>
      </c>
      <c r="F131" s="4">
        <v>74809</v>
      </c>
      <c r="G131" s="4">
        <v>142446</v>
      </c>
      <c r="H131" s="4">
        <v>184181</v>
      </c>
      <c r="I131" s="4">
        <v>169806</v>
      </c>
      <c r="J131" s="4">
        <v>25474</v>
      </c>
      <c r="K131" s="4">
        <v>32659</v>
      </c>
    </row>
    <row r="132" spans="1:11" ht="19.2" thickTop="1" thickBot="1" x14ac:dyDescent="0.3">
      <c r="A132" s="2" t="s">
        <v>140</v>
      </c>
      <c r="B132" s="4">
        <v>3611785</v>
      </c>
      <c r="C132" s="4">
        <v>187925</v>
      </c>
      <c r="D132" s="4">
        <v>374261</v>
      </c>
      <c r="E132" s="4">
        <v>220584</v>
      </c>
      <c r="F132" s="4">
        <v>883312</v>
      </c>
      <c r="G132" s="4">
        <v>809554</v>
      </c>
      <c r="H132" s="4">
        <v>383171</v>
      </c>
      <c r="I132" s="4">
        <v>720787</v>
      </c>
      <c r="J132" s="4">
        <v>32191</v>
      </c>
      <c r="K132" s="5">
        <v>0</v>
      </c>
    </row>
    <row r="133" spans="1:11" ht="19.2" thickTop="1" thickBot="1" x14ac:dyDescent="0.3">
      <c r="A133" s="2" t="s">
        <v>141</v>
      </c>
      <c r="B133" s="4">
        <v>789464</v>
      </c>
      <c r="C133" s="5">
        <v>0</v>
      </c>
      <c r="D133" s="5">
        <v>0</v>
      </c>
      <c r="E133" s="5">
        <v>0</v>
      </c>
      <c r="F133" s="4">
        <v>54439</v>
      </c>
      <c r="G133" s="4">
        <v>43288</v>
      </c>
      <c r="H133" s="4">
        <v>238327</v>
      </c>
      <c r="I133" s="4">
        <v>287918</v>
      </c>
      <c r="J133" s="4">
        <v>134712</v>
      </c>
      <c r="K133" s="4">
        <v>30779</v>
      </c>
    </row>
    <row r="134" spans="1:11" ht="19.2" thickTop="1" thickBot="1" x14ac:dyDescent="0.3">
      <c r="A134" s="2" t="s">
        <v>142</v>
      </c>
      <c r="B134" s="4">
        <v>3239382</v>
      </c>
      <c r="C134" s="4">
        <v>122578</v>
      </c>
      <c r="D134" s="4">
        <v>101929</v>
      </c>
      <c r="E134" s="4">
        <v>143747</v>
      </c>
      <c r="F134" s="4">
        <v>263648</v>
      </c>
      <c r="G134" s="4">
        <v>698333</v>
      </c>
      <c r="H134" s="4">
        <v>582966</v>
      </c>
      <c r="I134" s="4">
        <v>964478</v>
      </c>
      <c r="J134" s="4">
        <v>240078</v>
      </c>
      <c r="K134" s="4">
        <v>121626</v>
      </c>
    </row>
    <row r="135" spans="1:11" ht="19.2" thickTop="1" thickBot="1" x14ac:dyDescent="0.3">
      <c r="A135" s="2" t="s">
        <v>143</v>
      </c>
      <c r="B135" s="4">
        <v>210757</v>
      </c>
      <c r="C135" s="5">
        <v>0</v>
      </c>
      <c r="D135" s="5">
        <v>954</v>
      </c>
      <c r="E135" s="4">
        <v>15241</v>
      </c>
      <c r="F135" s="5">
        <v>0</v>
      </c>
      <c r="G135" s="4">
        <v>11663</v>
      </c>
      <c r="H135" s="4">
        <v>117040</v>
      </c>
      <c r="I135" s="4">
        <v>63613</v>
      </c>
      <c r="J135" s="4">
        <v>2245</v>
      </c>
      <c r="K135" s="5">
        <v>0</v>
      </c>
    </row>
    <row r="136" spans="1:11" ht="19.2" thickTop="1" thickBot="1" x14ac:dyDescent="0.3">
      <c r="A136" s="2" t="s">
        <v>144</v>
      </c>
      <c r="B136" s="4">
        <v>507592</v>
      </c>
      <c r="C136" s="4">
        <v>11321</v>
      </c>
      <c r="D136" s="4">
        <v>16793</v>
      </c>
      <c r="E136" s="5">
        <v>0</v>
      </c>
      <c r="F136" s="4">
        <v>53177</v>
      </c>
      <c r="G136" s="4">
        <v>103264</v>
      </c>
      <c r="H136" s="4">
        <v>12053</v>
      </c>
      <c r="I136" s="4">
        <v>109440</v>
      </c>
      <c r="J136" s="4">
        <v>112336</v>
      </c>
      <c r="K136" s="4">
        <v>89208</v>
      </c>
    </row>
    <row r="137" spans="1:11" ht="19.2" thickTop="1" thickBot="1" x14ac:dyDescent="0.3">
      <c r="A137" s="2" t="s">
        <v>145</v>
      </c>
      <c r="B137" s="4">
        <v>1175816</v>
      </c>
      <c r="C137" s="5">
        <v>0</v>
      </c>
      <c r="D137" s="4">
        <v>4683</v>
      </c>
      <c r="E137" s="4">
        <v>42465</v>
      </c>
      <c r="F137" s="4">
        <v>64165</v>
      </c>
      <c r="G137" s="4">
        <v>181186</v>
      </c>
      <c r="H137" s="4">
        <v>198186</v>
      </c>
      <c r="I137" s="4">
        <v>685132</v>
      </c>
      <c r="J137" s="5">
        <v>0</v>
      </c>
      <c r="K137" s="5">
        <v>0</v>
      </c>
    </row>
    <row r="138" spans="1:11" ht="19.2" thickTop="1" thickBot="1" x14ac:dyDescent="0.3">
      <c r="A138" s="2" t="s">
        <v>146</v>
      </c>
      <c r="B138" s="4">
        <v>349528</v>
      </c>
      <c r="C138" s="4">
        <v>2293</v>
      </c>
      <c r="D138" s="4">
        <v>7004</v>
      </c>
      <c r="E138" s="4">
        <v>10808</v>
      </c>
      <c r="F138" s="4">
        <v>12733</v>
      </c>
      <c r="G138" s="4">
        <v>16968</v>
      </c>
      <c r="H138" s="4">
        <v>148036</v>
      </c>
      <c r="I138" s="4">
        <v>150828</v>
      </c>
      <c r="J138" s="5">
        <v>858</v>
      </c>
      <c r="K138" s="5">
        <v>0</v>
      </c>
    </row>
    <row r="139" spans="1:11" ht="19.2" thickTop="1" thickBot="1" x14ac:dyDescent="0.3">
      <c r="A139" s="2" t="s">
        <v>147</v>
      </c>
      <c r="B139" s="4">
        <v>302197</v>
      </c>
      <c r="C139" s="4">
        <v>11082</v>
      </c>
      <c r="D139" s="5">
        <v>0</v>
      </c>
      <c r="E139" s="4">
        <v>12238</v>
      </c>
      <c r="F139" s="4">
        <v>17151</v>
      </c>
      <c r="G139" s="4">
        <v>44733</v>
      </c>
      <c r="H139" s="4">
        <v>132781</v>
      </c>
      <c r="I139" s="4">
        <v>84212</v>
      </c>
      <c r="J139" s="5">
        <v>0</v>
      </c>
      <c r="K139" s="5">
        <v>0</v>
      </c>
    </row>
    <row r="140" spans="1:11" ht="19.2" thickTop="1" thickBot="1" x14ac:dyDescent="0.3">
      <c r="A140" s="2" t="s">
        <v>148</v>
      </c>
      <c r="B140" s="4">
        <v>5725192</v>
      </c>
      <c r="C140" s="4">
        <v>429503</v>
      </c>
      <c r="D140" s="4">
        <v>352576</v>
      </c>
      <c r="E140" s="4">
        <v>192328</v>
      </c>
      <c r="F140" s="4">
        <v>516389</v>
      </c>
      <c r="G140" s="4">
        <v>1250174</v>
      </c>
      <c r="H140" s="4">
        <v>1056031</v>
      </c>
      <c r="I140" s="4">
        <v>1341160</v>
      </c>
      <c r="J140" s="4">
        <v>351213</v>
      </c>
      <c r="K140" s="4">
        <v>235819</v>
      </c>
    </row>
    <row r="141" spans="1:11" ht="19.2" thickTop="1" thickBot="1" x14ac:dyDescent="0.3">
      <c r="A141" s="2" t="s">
        <v>149</v>
      </c>
      <c r="B141" s="4">
        <v>2889442</v>
      </c>
      <c r="C141" s="4">
        <v>83423</v>
      </c>
      <c r="D141" s="4">
        <v>74067</v>
      </c>
      <c r="E141" s="4">
        <v>6232</v>
      </c>
      <c r="F141" s="4">
        <v>23499</v>
      </c>
      <c r="G141" s="4">
        <v>483015</v>
      </c>
      <c r="H141" s="4">
        <v>401291</v>
      </c>
      <c r="I141" s="4">
        <v>957125</v>
      </c>
      <c r="J141" s="4">
        <v>362295</v>
      </c>
      <c r="K141" s="4">
        <v>498494</v>
      </c>
    </row>
    <row r="142" spans="1:11" ht="19.2" thickTop="1" thickBot="1" x14ac:dyDescent="0.3">
      <c r="A142" s="2" t="s">
        <v>150</v>
      </c>
      <c r="B142" s="4">
        <v>327751</v>
      </c>
      <c r="C142" s="4">
        <v>3512</v>
      </c>
      <c r="D142" s="4">
        <v>39864</v>
      </c>
      <c r="E142" s="4">
        <v>1702</v>
      </c>
      <c r="F142" s="4">
        <v>16757</v>
      </c>
      <c r="G142" s="4">
        <v>49700</v>
      </c>
      <c r="H142" s="4">
        <v>122112</v>
      </c>
      <c r="I142" s="4">
        <v>58219</v>
      </c>
      <c r="J142" s="4">
        <v>27141</v>
      </c>
      <c r="K142" s="4">
        <v>8743</v>
      </c>
    </row>
    <row r="143" spans="1:11" ht="19.2" thickTop="1" thickBot="1" x14ac:dyDescent="0.3">
      <c r="A143" s="2" t="s">
        <v>151</v>
      </c>
      <c r="B143" s="4">
        <v>190222</v>
      </c>
      <c r="C143" s="4">
        <v>12497</v>
      </c>
      <c r="D143" s="5">
        <v>0</v>
      </c>
      <c r="E143" s="5">
        <v>0</v>
      </c>
      <c r="F143" s="4">
        <v>27489</v>
      </c>
      <c r="G143" s="4">
        <v>10532</v>
      </c>
      <c r="H143" s="4">
        <v>101128</v>
      </c>
      <c r="I143" s="4">
        <v>25561</v>
      </c>
      <c r="J143" s="4">
        <v>13015</v>
      </c>
      <c r="K143" s="5">
        <v>0</v>
      </c>
    </row>
    <row r="144" spans="1:11" ht="19.2" thickTop="1" thickBot="1" x14ac:dyDescent="0.3">
      <c r="A144" s="2" t="s">
        <v>152</v>
      </c>
      <c r="B144" s="4">
        <v>2005430</v>
      </c>
      <c r="C144" s="4">
        <v>52043</v>
      </c>
      <c r="D144" s="4">
        <v>48993</v>
      </c>
      <c r="E144" s="4">
        <v>31553</v>
      </c>
      <c r="F144" s="4">
        <v>42459</v>
      </c>
      <c r="G144" s="4">
        <v>777181</v>
      </c>
      <c r="H144" s="4">
        <v>393008</v>
      </c>
      <c r="I144" s="4">
        <v>525369</v>
      </c>
      <c r="J144" s="4">
        <v>76293</v>
      </c>
      <c r="K144" s="4">
        <v>58531</v>
      </c>
    </row>
    <row r="145" spans="1:11" ht="19.2" thickTop="1" thickBot="1" x14ac:dyDescent="0.3">
      <c r="A145" s="2" t="s">
        <v>153</v>
      </c>
      <c r="B145" s="4">
        <v>16508</v>
      </c>
      <c r="C145" s="5">
        <v>0</v>
      </c>
      <c r="D145" s="5">
        <v>0</v>
      </c>
      <c r="E145" s="5">
        <v>0</v>
      </c>
      <c r="F145" s="5">
        <v>0</v>
      </c>
      <c r="G145" s="4">
        <v>5022</v>
      </c>
      <c r="H145" s="5">
        <v>0</v>
      </c>
      <c r="I145" s="4">
        <v>11486</v>
      </c>
      <c r="J145" s="5">
        <v>0</v>
      </c>
      <c r="K145" s="5">
        <v>0</v>
      </c>
    </row>
    <row r="146" spans="1:11" ht="19.2" thickTop="1" thickBot="1" x14ac:dyDescent="0.3">
      <c r="A146" s="2" t="s">
        <v>154</v>
      </c>
      <c r="B146" s="4">
        <v>13023800</v>
      </c>
      <c r="C146" s="4">
        <v>354214</v>
      </c>
      <c r="D146" s="4">
        <v>659375</v>
      </c>
      <c r="E146" s="4">
        <v>416600</v>
      </c>
      <c r="F146" s="4">
        <v>635319</v>
      </c>
      <c r="G146" s="4">
        <v>1936116</v>
      </c>
      <c r="H146" s="4">
        <v>1439563</v>
      </c>
      <c r="I146" s="4">
        <v>2998185</v>
      </c>
      <c r="J146" s="4">
        <v>1624493</v>
      </c>
      <c r="K146" s="4">
        <v>2959934</v>
      </c>
    </row>
    <row r="147" spans="1:11" ht="19.2" thickTop="1" thickBot="1" x14ac:dyDescent="0.3">
      <c r="A147" s="2" t="s">
        <v>155</v>
      </c>
      <c r="B147" s="4">
        <v>21379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4">
        <v>21379</v>
      </c>
      <c r="I147" s="5">
        <v>0</v>
      </c>
      <c r="J147" s="5">
        <v>0</v>
      </c>
      <c r="K147" s="5">
        <v>0</v>
      </c>
    </row>
    <row r="148" spans="1:11" ht="19.2" thickTop="1" thickBot="1" x14ac:dyDescent="0.3">
      <c r="A148" s="2" t="s">
        <v>156</v>
      </c>
      <c r="B148" s="4">
        <v>1502498</v>
      </c>
      <c r="C148" s="4">
        <v>34623</v>
      </c>
      <c r="D148" s="4">
        <v>214079</v>
      </c>
      <c r="E148" s="4">
        <v>81171</v>
      </c>
      <c r="F148" s="4">
        <v>65861</v>
      </c>
      <c r="G148" s="4">
        <v>600484</v>
      </c>
      <c r="H148" s="4">
        <v>333143</v>
      </c>
      <c r="I148" s="4">
        <v>173139</v>
      </c>
      <c r="J148" s="5">
        <v>0</v>
      </c>
      <c r="K148" s="5">
        <v>0</v>
      </c>
    </row>
    <row r="149" spans="1:11" ht="19.2" thickTop="1" thickBot="1" x14ac:dyDescent="0.3">
      <c r="A149" s="2" t="s">
        <v>157</v>
      </c>
      <c r="B149" s="4">
        <v>1344704</v>
      </c>
      <c r="C149" s="4">
        <v>111770</v>
      </c>
      <c r="D149" s="4">
        <v>58109</v>
      </c>
      <c r="E149" s="4">
        <v>12374</v>
      </c>
      <c r="F149" s="4">
        <v>139276</v>
      </c>
      <c r="G149" s="4">
        <v>521065</v>
      </c>
      <c r="H149" s="4">
        <v>287672</v>
      </c>
      <c r="I149" s="4">
        <v>214437</v>
      </c>
      <c r="J149" s="5">
        <v>0</v>
      </c>
      <c r="K149" s="5">
        <v>0</v>
      </c>
    </row>
    <row r="150" spans="1:11" ht="19.2" thickTop="1" thickBot="1" x14ac:dyDescent="0.3">
      <c r="A150" s="2" t="s">
        <v>158</v>
      </c>
      <c r="B150" s="4">
        <v>4596956</v>
      </c>
      <c r="C150" s="4">
        <v>21091</v>
      </c>
      <c r="D150" s="4">
        <v>42595</v>
      </c>
      <c r="E150" s="4">
        <v>238767</v>
      </c>
      <c r="F150" s="4">
        <v>258025</v>
      </c>
      <c r="G150" s="4">
        <v>1164674</v>
      </c>
      <c r="H150" s="4">
        <v>1028156</v>
      </c>
      <c r="I150" s="4">
        <v>1154024</v>
      </c>
      <c r="J150" s="4">
        <v>426382</v>
      </c>
      <c r="K150" s="4">
        <v>263241</v>
      </c>
    </row>
    <row r="151" spans="1:11" ht="19.2" thickTop="1" thickBot="1" x14ac:dyDescent="0.3">
      <c r="A151" s="2" t="s">
        <v>159</v>
      </c>
      <c r="B151" s="4">
        <v>183151</v>
      </c>
      <c r="C151" s="5">
        <v>0</v>
      </c>
      <c r="D151" s="5">
        <v>0</v>
      </c>
      <c r="E151" s="5">
        <v>0</v>
      </c>
      <c r="F151" s="4">
        <v>20956</v>
      </c>
      <c r="G151" s="4">
        <v>10196</v>
      </c>
      <c r="H151" s="4">
        <v>77243</v>
      </c>
      <c r="I151" s="4">
        <v>74756</v>
      </c>
      <c r="J151" s="5">
        <v>0</v>
      </c>
      <c r="K151" s="5">
        <v>0</v>
      </c>
    </row>
    <row r="152" spans="1:11" ht="19.2" thickTop="1" thickBot="1" x14ac:dyDescent="0.3">
      <c r="A152" s="2" t="s">
        <v>160</v>
      </c>
      <c r="B152" s="4">
        <v>129068</v>
      </c>
      <c r="C152" s="5">
        <v>0</v>
      </c>
      <c r="D152" s="5">
        <v>0</v>
      </c>
      <c r="E152" s="5">
        <v>0</v>
      </c>
      <c r="F152" s="4">
        <v>37387</v>
      </c>
      <c r="G152" s="4">
        <v>52283</v>
      </c>
      <c r="H152" s="4">
        <v>17072</v>
      </c>
      <c r="I152" s="4">
        <v>22327</v>
      </c>
      <c r="J152" s="5">
        <v>0</v>
      </c>
      <c r="K152" s="5">
        <v>0</v>
      </c>
    </row>
    <row r="153" spans="1:11" ht="19.2" thickTop="1" thickBot="1" x14ac:dyDescent="0.3">
      <c r="A153" s="2" t="s">
        <v>161</v>
      </c>
      <c r="B153" s="4">
        <v>279678</v>
      </c>
      <c r="C153" s="4">
        <v>19290</v>
      </c>
      <c r="D153" s="4">
        <v>47607</v>
      </c>
      <c r="E153" s="4">
        <v>90224</v>
      </c>
      <c r="F153" s="4">
        <v>65529</v>
      </c>
      <c r="G153" s="4">
        <v>8701</v>
      </c>
      <c r="H153" s="4">
        <v>41863</v>
      </c>
      <c r="I153" s="4">
        <v>6464</v>
      </c>
      <c r="J153" s="5">
        <v>0</v>
      </c>
      <c r="K153" s="5">
        <v>0</v>
      </c>
    </row>
    <row r="154" spans="1:11" ht="19.2" thickTop="1" thickBot="1" x14ac:dyDescent="0.3">
      <c r="A154" s="2" t="s">
        <v>162</v>
      </c>
      <c r="B154" s="4">
        <v>102468</v>
      </c>
      <c r="C154" s="5">
        <v>970</v>
      </c>
      <c r="D154" s="4">
        <v>9866</v>
      </c>
      <c r="E154" s="5">
        <v>0</v>
      </c>
      <c r="F154" s="4">
        <v>11027</v>
      </c>
      <c r="G154" s="4">
        <v>49383</v>
      </c>
      <c r="H154" s="4">
        <v>1745</v>
      </c>
      <c r="I154" s="4">
        <v>29476</v>
      </c>
      <c r="J154" s="5">
        <v>0</v>
      </c>
      <c r="K154" s="5">
        <v>0</v>
      </c>
    </row>
    <row r="155" spans="1:11" ht="19.2" thickTop="1" thickBot="1" x14ac:dyDescent="0.3">
      <c r="A155" s="2" t="s">
        <v>163</v>
      </c>
      <c r="B155" s="4">
        <v>257935</v>
      </c>
      <c r="C155" s="5">
        <v>0</v>
      </c>
      <c r="D155" s="4">
        <v>13163</v>
      </c>
      <c r="E155" s="4">
        <v>16065</v>
      </c>
      <c r="F155" s="4">
        <v>13435</v>
      </c>
      <c r="G155" s="4">
        <v>64790</v>
      </c>
      <c r="H155" s="4">
        <v>38396</v>
      </c>
      <c r="I155" s="4">
        <v>45328</v>
      </c>
      <c r="J155" s="4">
        <v>44673</v>
      </c>
      <c r="K155" s="4">
        <v>22085</v>
      </c>
    </row>
    <row r="156" spans="1:11" ht="19.2" thickTop="1" thickBot="1" x14ac:dyDescent="0.3">
      <c r="A156" s="2" t="s">
        <v>164</v>
      </c>
      <c r="B156" s="4">
        <v>222993</v>
      </c>
      <c r="C156" s="5">
        <v>0</v>
      </c>
      <c r="D156" s="5">
        <v>0</v>
      </c>
      <c r="E156" s="5">
        <v>0</v>
      </c>
      <c r="F156" s="4">
        <v>24461</v>
      </c>
      <c r="G156" s="4">
        <v>11701</v>
      </c>
      <c r="H156" s="4">
        <v>24486</v>
      </c>
      <c r="I156" s="4">
        <v>144131</v>
      </c>
      <c r="J156" s="4">
        <v>18214</v>
      </c>
      <c r="K156" s="5">
        <v>0</v>
      </c>
    </row>
    <row r="157" spans="1:11" ht="19.2" thickTop="1" thickBot="1" x14ac:dyDescent="0.3">
      <c r="A157" s="2" t="s">
        <v>165</v>
      </c>
      <c r="B157" s="4">
        <v>6403946</v>
      </c>
      <c r="C157" s="4">
        <v>300609</v>
      </c>
      <c r="D157" s="4">
        <v>267529</v>
      </c>
      <c r="E157" s="4">
        <v>144504</v>
      </c>
      <c r="F157" s="4">
        <v>1073580</v>
      </c>
      <c r="G157" s="4">
        <v>1289608</v>
      </c>
      <c r="H157" s="4">
        <v>1239284</v>
      </c>
      <c r="I157" s="4">
        <v>1905244</v>
      </c>
      <c r="J157" s="4">
        <v>164238</v>
      </c>
      <c r="K157" s="4">
        <v>19351</v>
      </c>
    </row>
    <row r="158" spans="1:11" ht="19.2" thickTop="1" thickBot="1" x14ac:dyDescent="0.3">
      <c r="A158" s="2" t="s">
        <v>166</v>
      </c>
      <c r="B158" s="4">
        <v>313694</v>
      </c>
      <c r="C158" s="5">
        <v>0</v>
      </c>
      <c r="D158" s="4">
        <v>7660</v>
      </c>
      <c r="E158" s="4">
        <v>1529</v>
      </c>
      <c r="F158" s="4">
        <v>34070</v>
      </c>
      <c r="G158" s="4">
        <v>37683</v>
      </c>
      <c r="H158" s="4">
        <v>50475</v>
      </c>
      <c r="I158" s="4">
        <v>99124</v>
      </c>
      <c r="J158" s="4">
        <v>20306</v>
      </c>
      <c r="K158" s="4">
        <v>62848</v>
      </c>
    </row>
    <row r="159" spans="1:11" ht="19.2" thickTop="1" thickBot="1" x14ac:dyDescent="0.3">
      <c r="A159" s="2" t="s">
        <v>167</v>
      </c>
      <c r="B159" s="4">
        <v>24599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4">
        <v>13326</v>
      </c>
      <c r="I159" s="4">
        <v>11274</v>
      </c>
      <c r="J159" s="5">
        <v>0</v>
      </c>
      <c r="K159" s="5">
        <v>0</v>
      </c>
    </row>
    <row r="160" spans="1:11" ht="19.2" thickTop="1" thickBot="1" x14ac:dyDescent="0.3">
      <c r="A160" s="2" t="s">
        <v>168</v>
      </c>
      <c r="B160" s="4">
        <v>3274587</v>
      </c>
      <c r="C160" s="4">
        <v>92997</v>
      </c>
      <c r="D160" s="4">
        <v>121532</v>
      </c>
      <c r="E160" s="4">
        <v>189799</v>
      </c>
      <c r="F160" s="4">
        <v>444981</v>
      </c>
      <c r="G160" s="4">
        <v>286204</v>
      </c>
      <c r="H160" s="4">
        <v>327743</v>
      </c>
      <c r="I160" s="4">
        <v>930875</v>
      </c>
      <c r="J160" s="4">
        <v>525639</v>
      </c>
      <c r="K160" s="4">
        <v>354817</v>
      </c>
    </row>
    <row r="161" spans="1:11" ht="19.2" thickTop="1" thickBot="1" x14ac:dyDescent="0.3">
      <c r="A161" s="2" t="s">
        <v>169</v>
      </c>
      <c r="B161" s="4">
        <v>96436</v>
      </c>
      <c r="C161" s="4">
        <v>48692</v>
      </c>
      <c r="D161" s="5">
        <v>0</v>
      </c>
      <c r="E161" s="5">
        <v>0</v>
      </c>
      <c r="F161" s="4">
        <v>15791</v>
      </c>
      <c r="G161" s="4">
        <v>17766</v>
      </c>
      <c r="H161" s="4">
        <v>1497</v>
      </c>
      <c r="I161" s="4">
        <v>9895</v>
      </c>
      <c r="J161" s="4">
        <v>2796</v>
      </c>
      <c r="K161" s="5">
        <v>0</v>
      </c>
    </row>
    <row r="162" spans="1:11" ht="19.2" thickTop="1" thickBot="1" x14ac:dyDescent="0.3">
      <c r="A162" s="2" t="s">
        <v>170</v>
      </c>
      <c r="B162" s="4">
        <v>8326513</v>
      </c>
      <c r="C162" s="4">
        <v>31748</v>
      </c>
      <c r="D162" s="4">
        <v>119617</v>
      </c>
      <c r="E162" s="4">
        <v>207020</v>
      </c>
      <c r="F162" s="4">
        <v>150674</v>
      </c>
      <c r="G162" s="4">
        <v>1091334</v>
      </c>
      <c r="H162" s="4">
        <v>1718344</v>
      </c>
      <c r="I162" s="4">
        <v>3408962</v>
      </c>
      <c r="J162" s="4">
        <v>1234987</v>
      </c>
      <c r="K162" s="4">
        <v>363828</v>
      </c>
    </row>
    <row r="163" spans="1:11" ht="19.2" thickTop="1" thickBot="1" x14ac:dyDescent="0.3">
      <c r="A163" s="2" t="s">
        <v>171</v>
      </c>
      <c r="B163" s="4">
        <v>781391</v>
      </c>
      <c r="C163" s="5">
        <v>0</v>
      </c>
      <c r="D163" s="5">
        <v>0</v>
      </c>
      <c r="E163" s="5">
        <v>0</v>
      </c>
      <c r="F163" s="4">
        <v>7822</v>
      </c>
      <c r="G163" s="4">
        <v>37030</v>
      </c>
      <c r="H163" s="4">
        <v>205395</v>
      </c>
      <c r="I163" s="4">
        <v>86681</v>
      </c>
      <c r="J163" s="4">
        <v>34842</v>
      </c>
      <c r="K163" s="4">
        <v>409622</v>
      </c>
    </row>
    <row r="164" spans="1:11" ht="19.2" thickTop="1" thickBot="1" x14ac:dyDescent="0.3">
      <c r="A164" s="2" t="s">
        <v>172</v>
      </c>
      <c r="B164" s="4">
        <v>250367</v>
      </c>
      <c r="C164" s="5">
        <v>0</v>
      </c>
      <c r="D164" s="4">
        <v>1482</v>
      </c>
      <c r="E164" s="5">
        <v>0</v>
      </c>
      <c r="F164" s="5">
        <v>0</v>
      </c>
      <c r="G164" s="4">
        <v>47368</v>
      </c>
      <c r="H164" s="4">
        <v>50822</v>
      </c>
      <c r="I164" s="4">
        <v>81707</v>
      </c>
      <c r="J164" s="4">
        <v>58473</v>
      </c>
      <c r="K164" s="4">
        <v>10515</v>
      </c>
    </row>
    <row r="165" spans="1:11" ht="19.2" thickTop="1" thickBot="1" x14ac:dyDescent="0.3">
      <c r="A165" s="2" t="s">
        <v>173</v>
      </c>
      <c r="B165" s="4">
        <v>842093</v>
      </c>
      <c r="C165" s="5">
        <v>0</v>
      </c>
      <c r="D165" s="4">
        <v>28829</v>
      </c>
      <c r="E165" s="4">
        <v>3324</v>
      </c>
      <c r="F165" s="4">
        <v>96960</v>
      </c>
      <c r="G165" s="4">
        <v>187065</v>
      </c>
      <c r="H165" s="4">
        <v>96428</v>
      </c>
      <c r="I165" s="4">
        <v>421758</v>
      </c>
      <c r="J165" s="4">
        <v>7728</v>
      </c>
      <c r="K165" s="5">
        <v>0</v>
      </c>
    </row>
    <row r="166" spans="1:11" ht="19.2" thickTop="1" thickBot="1" x14ac:dyDescent="0.3">
      <c r="A166" s="2" t="s">
        <v>174</v>
      </c>
      <c r="B166" s="4">
        <v>786794</v>
      </c>
      <c r="C166" s="5">
        <v>0</v>
      </c>
      <c r="D166" s="5">
        <v>0</v>
      </c>
      <c r="E166" s="4">
        <v>114787</v>
      </c>
      <c r="F166" s="4">
        <v>31753</v>
      </c>
      <c r="G166" s="4">
        <v>81814</v>
      </c>
      <c r="H166" s="4">
        <v>70202</v>
      </c>
      <c r="I166" s="4">
        <v>338784</v>
      </c>
      <c r="J166" s="4">
        <v>94648</v>
      </c>
      <c r="K166" s="4">
        <v>54807</v>
      </c>
    </row>
    <row r="167" spans="1:11" ht="19.2" thickTop="1" thickBot="1" x14ac:dyDescent="0.3">
      <c r="A167" s="2" t="s">
        <v>175</v>
      </c>
      <c r="B167" s="4">
        <v>89598</v>
      </c>
      <c r="C167" s="4">
        <v>1637</v>
      </c>
      <c r="D167" s="5">
        <v>0</v>
      </c>
      <c r="E167" s="5">
        <v>0</v>
      </c>
      <c r="F167" s="4">
        <v>3240</v>
      </c>
      <c r="G167" s="4">
        <v>14783</v>
      </c>
      <c r="H167" s="4">
        <v>39566</v>
      </c>
      <c r="I167" s="4">
        <v>30373</v>
      </c>
      <c r="J167" s="5">
        <v>0</v>
      </c>
      <c r="K167" s="5">
        <v>0</v>
      </c>
    </row>
    <row r="168" spans="1:11" ht="19.2" thickTop="1" thickBot="1" x14ac:dyDescent="0.3">
      <c r="A168" s="2" t="s">
        <v>176</v>
      </c>
      <c r="B168" s="4">
        <v>1601787</v>
      </c>
      <c r="C168" s="5">
        <v>0</v>
      </c>
      <c r="D168" s="4">
        <v>2361</v>
      </c>
      <c r="E168" s="4">
        <v>39020</v>
      </c>
      <c r="F168" s="4">
        <v>137927</v>
      </c>
      <c r="G168" s="4">
        <v>324390</v>
      </c>
      <c r="H168" s="4">
        <v>396405</v>
      </c>
      <c r="I168" s="4">
        <v>616995</v>
      </c>
      <c r="J168" s="4">
        <v>84689</v>
      </c>
      <c r="K168" s="5">
        <v>0</v>
      </c>
    </row>
    <row r="169" spans="1:11" ht="19.2" thickTop="1" thickBot="1" x14ac:dyDescent="0.3">
      <c r="A169" s="2" t="s">
        <v>177</v>
      </c>
      <c r="B169" s="4">
        <v>141233</v>
      </c>
      <c r="C169" s="5">
        <v>0</v>
      </c>
      <c r="D169" s="5">
        <v>0</v>
      </c>
      <c r="E169" s="5">
        <v>0</v>
      </c>
      <c r="F169" s="5">
        <v>0</v>
      </c>
      <c r="G169" s="4">
        <v>29311</v>
      </c>
      <c r="H169" s="4">
        <v>14498</v>
      </c>
      <c r="I169" s="4">
        <v>97424</v>
      </c>
      <c r="J169" s="5">
        <v>0</v>
      </c>
      <c r="K169" s="5">
        <v>0</v>
      </c>
    </row>
    <row r="170" spans="1:11" ht="19.2" thickTop="1" thickBot="1" x14ac:dyDescent="0.3">
      <c r="A170" s="2" t="s">
        <v>178</v>
      </c>
      <c r="B170" s="4">
        <v>181127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4">
        <v>59479</v>
      </c>
      <c r="I170" s="4">
        <v>121648</v>
      </c>
      <c r="J170" s="5">
        <v>0</v>
      </c>
      <c r="K170" s="5">
        <v>0</v>
      </c>
    </row>
    <row r="171" spans="1:11" ht="19.2" thickTop="1" thickBot="1" x14ac:dyDescent="0.3">
      <c r="A171" s="2" t="s">
        <v>179</v>
      </c>
      <c r="B171" s="4">
        <v>50085</v>
      </c>
      <c r="C171" s="5">
        <v>0</v>
      </c>
      <c r="D171" s="5">
        <v>0</v>
      </c>
      <c r="E171" s="5">
        <v>0</v>
      </c>
      <c r="F171" s="5">
        <v>0</v>
      </c>
      <c r="G171" s="4">
        <v>12086</v>
      </c>
      <c r="H171" s="4">
        <v>8167</v>
      </c>
      <c r="I171" s="4">
        <v>22545</v>
      </c>
      <c r="J171" s="4">
        <v>7286</v>
      </c>
      <c r="K171" s="5">
        <v>0</v>
      </c>
    </row>
    <row r="172" spans="1:11" ht="19.2" thickTop="1" thickBot="1" x14ac:dyDescent="0.3">
      <c r="A172" s="2" t="s">
        <v>180</v>
      </c>
      <c r="B172" s="4">
        <v>1400487</v>
      </c>
      <c r="C172" s="4">
        <v>39989</v>
      </c>
      <c r="D172" s="4">
        <v>7467</v>
      </c>
      <c r="E172" s="4">
        <v>34075</v>
      </c>
      <c r="F172" s="4">
        <v>139505</v>
      </c>
      <c r="G172" s="4">
        <v>159770</v>
      </c>
      <c r="H172" s="4">
        <v>508336</v>
      </c>
      <c r="I172" s="4">
        <v>125114</v>
      </c>
      <c r="J172" s="4">
        <v>306289</v>
      </c>
      <c r="K172" s="4">
        <v>79941</v>
      </c>
    </row>
    <row r="173" spans="1:11" ht="19.2" thickTop="1" thickBot="1" x14ac:dyDescent="0.3">
      <c r="A173" s="2" t="s">
        <v>181</v>
      </c>
      <c r="B173" s="4">
        <v>1614744</v>
      </c>
      <c r="C173" s="4">
        <v>2712</v>
      </c>
      <c r="D173" s="4">
        <v>79527</v>
      </c>
      <c r="E173" s="5">
        <v>0</v>
      </c>
      <c r="F173" s="4">
        <v>93283</v>
      </c>
      <c r="G173" s="4">
        <v>239585</v>
      </c>
      <c r="H173" s="4">
        <v>588060</v>
      </c>
      <c r="I173" s="4">
        <v>534824</v>
      </c>
      <c r="J173" s="4">
        <v>70511</v>
      </c>
      <c r="K173" s="4">
        <v>6241</v>
      </c>
    </row>
    <row r="174" spans="1:11" ht="19.2" thickTop="1" thickBot="1" x14ac:dyDescent="0.3">
      <c r="A174" s="2" t="s">
        <v>182</v>
      </c>
      <c r="B174" s="4">
        <v>11945436</v>
      </c>
      <c r="C174" s="4">
        <v>246752</v>
      </c>
      <c r="D174" s="4">
        <v>548682</v>
      </c>
      <c r="E174" s="4">
        <v>765303</v>
      </c>
      <c r="F174" s="4">
        <v>808054</v>
      </c>
      <c r="G174" s="4">
        <v>2335341</v>
      </c>
      <c r="H174" s="4">
        <v>2128429</v>
      </c>
      <c r="I174" s="4">
        <v>1801016</v>
      </c>
      <c r="J174" s="4">
        <v>897615</v>
      </c>
      <c r="K174" s="4">
        <v>2414244</v>
      </c>
    </row>
    <row r="175" spans="1:11" ht="19.2" thickTop="1" thickBot="1" x14ac:dyDescent="0.3">
      <c r="A175" s="2" t="s">
        <v>183</v>
      </c>
      <c r="B175" s="4">
        <v>3409922</v>
      </c>
      <c r="C175" s="4">
        <v>43060</v>
      </c>
      <c r="D175" s="4">
        <v>30539</v>
      </c>
      <c r="E175" s="4">
        <v>7228</v>
      </c>
      <c r="F175" s="4">
        <v>15171</v>
      </c>
      <c r="G175" s="4">
        <v>507503</v>
      </c>
      <c r="H175" s="4">
        <v>830013</v>
      </c>
      <c r="I175" s="4">
        <v>1200695</v>
      </c>
      <c r="J175" s="4">
        <v>586918</v>
      </c>
      <c r="K175" s="4">
        <v>188796</v>
      </c>
    </row>
    <row r="176" spans="1:11" ht="19.2" thickTop="1" thickBot="1" x14ac:dyDescent="0.3">
      <c r="A176" s="2" t="s">
        <v>184</v>
      </c>
      <c r="B176" s="4">
        <v>97078</v>
      </c>
      <c r="C176" s="5">
        <v>0</v>
      </c>
      <c r="D176" s="5">
        <v>0</v>
      </c>
      <c r="E176" s="4">
        <v>7657</v>
      </c>
      <c r="F176" s="4">
        <v>13544</v>
      </c>
      <c r="G176" s="4">
        <v>3175</v>
      </c>
      <c r="H176" s="4">
        <v>11531</v>
      </c>
      <c r="I176" s="4">
        <v>36520</v>
      </c>
      <c r="J176" s="4">
        <v>18048</v>
      </c>
      <c r="K176" s="4">
        <v>6604</v>
      </c>
    </row>
    <row r="177" spans="1:11" ht="19.2" thickTop="1" thickBot="1" x14ac:dyDescent="0.3">
      <c r="A177" s="2" t="s">
        <v>185</v>
      </c>
      <c r="B177" s="4">
        <v>1144845</v>
      </c>
      <c r="C177" s="5">
        <v>0</v>
      </c>
      <c r="D177" s="5">
        <v>0</v>
      </c>
      <c r="E177" s="5">
        <v>0</v>
      </c>
      <c r="F177" s="4">
        <v>43776</v>
      </c>
      <c r="G177" s="4">
        <v>42503</v>
      </c>
      <c r="H177" s="4">
        <v>225459</v>
      </c>
      <c r="I177" s="4">
        <v>458119</v>
      </c>
      <c r="J177" s="4">
        <v>72926</v>
      </c>
      <c r="K177" s="4">
        <v>302062</v>
      </c>
    </row>
    <row r="178" spans="1:11" ht="19.2" thickTop="1" thickBot="1" x14ac:dyDescent="0.3">
      <c r="A178" s="2" t="s">
        <v>186</v>
      </c>
      <c r="B178" s="4">
        <v>214198</v>
      </c>
      <c r="C178" s="5">
        <v>0</v>
      </c>
      <c r="D178" s="5">
        <v>0</v>
      </c>
      <c r="E178" s="4">
        <v>3924</v>
      </c>
      <c r="F178" s="4">
        <v>16223</v>
      </c>
      <c r="G178" s="5">
        <v>0</v>
      </c>
      <c r="H178" s="4">
        <v>25371</v>
      </c>
      <c r="I178" s="4">
        <v>122771</v>
      </c>
      <c r="J178" s="4">
        <v>45908</v>
      </c>
      <c r="K178" s="5">
        <v>0</v>
      </c>
    </row>
    <row r="179" spans="1:11" ht="19.2" thickTop="1" thickBot="1" x14ac:dyDescent="0.3">
      <c r="A179" s="2" t="s">
        <v>187</v>
      </c>
      <c r="B179" s="4">
        <v>4895862</v>
      </c>
      <c r="C179" s="4">
        <v>420856</v>
      </c>
      <c r="D179" s="4">
        <v>216042</v>
      </c>
      <c r="E179" s="4">
        <v>207350</v>
      </c>
      <c r="F179" s="4">
        <v>189929</v>
      </c>
      <c r="G179" s="4">
        <v>1158027</v>
      </c>
      <c r="H179" s="4">
        <v>562326</v>
      </c>
      <c r="I179" s="4">
        <v>1816467</v>
      </c>
      <c r="J179" s="4">
        <v>270360</v>
      </c>
      <c r="K179" s="4">
        <v>54505</v>
      </c>
    </row>
    <row r="180" spans="1:11" ht="19.2" thickTop="1" thickBot="1" x14ac:dyDescent="0.3">
      <c r="A180" s="2" t="s">
        <v>188</v>
      </c>
      <c r="B180" s="4">
        <v>167864</v>
      </c>
      <c r="C180" s="5">
        <v>0</v>
      </c>
      <c r="D180" s="5">
        <v>0</v>
      </c>
      <c r="E180" s="5">
        <v>0</v>
      </c>
      <c r="F180" s="4">
        <v>11424</v>
      </c>
      <c r="G180" s="4">
        <v>28435</v>
      </c>
      <c r="H180" s="4">
        <v>123938</v>
      </c>
      <c r="I180" s="4">
        <v>4066</v>
      </c>
      <c r="J180" s="5">
        <v>0</v>
      </c>
      <c r="K180" s="5">
        <v>0</v>
      </c>
    </row>
    <row r="181" spans="1:11" ht="19.2" thickTop="1" thickBot="1" x14ac:dyDescent="0.3">
      <c r="A181" s="2" t="s">
        <v>189</v>
      </c>
      <c r="B181" s="4">
        <v>2151503</v>
      </c>
      <c r="C181" s="4">
        <v>158966</v>
      </c>
      <c r="D181" s="4">
        <v>32346</v>
      </c>
      <c r="E181" s="4">
        <v>42896</v>
      </c>
      <c r="F181" s="4">
        <v>195163</v>
      </c>
      <c r="G181" s="4">
        <v>388201</v>
      </c>
      <c r="H181" s="4">
        <v>606216</v>
      </c>
      <c r="I181" s="4">
        <v>558586</v>
      </c>
      <c r="J181" s="4">
        <v>61931</v>
      </c>
      <c r="K181" s="4">
        <v>107198</v>
      </c>
    </row>
    <row r="182" spans="1:11" ht="19.2" thickTop="1" thickBot="1" x14ac:dyDescent="0.3">
      <c r="A182" s="2" t="s">
        <v>190</v>
      </c>
      <c r="B182" s="4">
        <v>1688311</v>
      </c>
      <c r="C182" s="5">
        <v>0</v>
      </c>
      <c r="D182" s="4">
        <v>85911</v>
      </c>
      <c r="E182" s="4">
        <v>19144</v>
      </c>
      <c r="F182" s="4">
        <v>216765</v>
      </c>
      <c r="G182" s="4">
        <v>151869</v>
      </c>
      <c r="H182" s="4">
        <v>233380</v>
      </c>
      <c r="I182" s="4">
        <v>567249</v>
      </c>
      <c r="J182" s="4">
        <v>229278</v>
      </c>
      <c r="K182" s="4">
        <v>184714</v>
      </c>
    </row>
    <row r="183" spans="1:11" ht="19.2" thickTop="1" thickBot="1" x14ac:dyDescent="0.3">
      <c r="A183" s="2" t="s">
        <v>191</v>
      </c>
      <c r="B183" s="4">
        <v>2252398</v>
      </c>
      <c r="C183" s="4">
        <v>97160</v>
      </c>
      <c r="D183" s="4">
        <v>323850</v>
      </c>
      <c r="E183" s="4">
        <v>118309</v>
      </c>
      <c r="F183" s="4">
        <v>315181</v>
      </c>
      <c r="G183" s="4">
        <v>546743</v>
      </c>
      <c r="H183" s="4">
        <v>425450</v>
      </c>
      <c r="I183" s="4">
        <v>338551</v>
      </c>
      <c r="J183" s="4">
        <v>78374</v>
      </c>
      <c r="K183" s="4">
        <v>8780</v>
      </c>
    </row>
    <row r="184" spans="1:11" ht="19.2" thickTop="1" thickBot="1" x14ac:dyDescent="0.3">
      <c r="A184" s="2" t="s">
        <v>192</v>
      </c>
      <c r="B184" s="4">
        <v>4711749</v>
      </c>
      <c r="C184" s="4">
        <v>64786</v>
      </c>
      <c r="D184" s="4">
        <v>96537</v>
      </c>
      <c r="E184" s="4">
        <v>87193</v>
      </c>
      <c r="F184" s="4">
        <v>244696</v>
      </c>
      <c r="G184" s="4">
        <v>685814</v>
      </c>
      <c r="H184" s="4">
        <v>637041</v>
      </c>
      <c r="I184" s="4">
        <v>929378</v>
      </c>
      <c r="J184" s="4">
        <v>277539</v>
      </c>
      <c r="K184" s="4">
        <v>1688764</v>
      </c>
    </row>
    <row r="185" spans="1:11" ht="19.2" thickTop="1" thickBot="1" x14ac:dyDescent="0.3">
      <c r="A185" s="2" t="s">
        <v>193</v>
      </c>
      <c r="B185" s="4">
        <v>74783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4">
        <v>74783</v>
      </c>
      <c r="J185" s="5">
        <v>0</v>
      </c>
      <c r="K185" s="5">
        <v>0</v>
      </c>
    </row>
    <row r="186" spans="1:11" ht="19.2" thickTop="1" thickBot="1" x14ac:dyDescent="0.3">
      <c r="A186" s="2" t="s">
        <v>194</v>
      </c>
      <c r="B186" s="4">
        <v>11208152</v>
      </c>
      <c r="C186" s="4">
        <v>660169</v>
      </c>
      <c r="D186" s="4">
        <v>594335</v>
      </c>
      <c r="E186" s="4">
        <v>788687</v>
      </c>
      <c r="F186" s="4">
        <v>1826700</v>
      </c>
      <c r="G186" s="4">
        <v>2726803</v>
      </c>
      <c r="H186" s="4">
        <v>1634514</v>
      </c>
      <c r="I186" s="4">
        <v>2677394</v>
      </c>
      <c r="J186" s="4">
        <v>299549</v>
      </c>
      <c r="K186" s="5">
        <v>0</v>
      </c>
    </row>
    <row r="187" spans="1:11" ht="19.2" thickTop="1" thickBot="1" x14ac:dyDescent="0.3">
      <c r="A187" s="2" t="s">
        <v>195</v>
      </c>
      <c r="B187" s="4">
        <v>3328470</v>
      </c>
      <c r="C187" s="4">
        <v>17969</v>
      </c>
      <c r="D187" s="4">
        <v>10695</v>
      </c>
      <c r="E187" s="4">
        <v>126018</v>
      </c>
      <c r="F187" s="4">
        <v>79438</v>
      </c>
      <c r="G187" s="4">
        <v>230126</v>
      </c>
      <c r="H187" s="4">
        <v>645353</v>
      </c>
      <c r="I187" s="4">
        <v>1258856</v>
      </c>
      <c r="J187" s="4">
        <v>834299</v>
      </c>
      <c r="K187" s="4">
        <v>125718</v>
      </c>
    </row>
    <row r="188" spans="1:11" ht="19.2" thickTop="1" thickBot="1" x14ac:dyDescent="0.3">
      <c r="A188" s="2" t="s">
        <v>196</v>
      </c>
      <c r="B188" s="4">
        <v>3128377</v>
      </c>
      <c r="C188" s="5">
        <v>0</v>
      </c>
      <c r="D188" s="4">
        <v>220333</v>
      </c>
      <c r="E188" s="4">
        <v>55406</v>
      </c>
      <c r="F188" s="4">
        <v>7556</v>
      </c>
      <c r="G188" s="4">
        <v>519043</v>
      </c>
      <c r="H188" s="4">
        <v>643574</v>
      </c>
      <c r="I188" s="4">
        <v>896489</v>
      </c>
      <c r="J188" s="4">
        <v>519459</v>
      </c>
      <c r="K188" s="4">
        <v>266517</v>
      </c>
    </row>
    <row r="189" spans="1:11" ht="19.2" thickTop="1" thickBot="1" x14ac:dyDescent="0.3">
      <c r="A189" s="2" t="s">
        <v>197</v>
      </c>
      <c r="B189" s="4">
        <v>3455784</v>
      </c>
      <c r="C189" s="4">
        <v>246346</v>
      </c>
      <c r="D189" s="4">
        <v>181235</v>
      </c>
      <c r="E189" s="4">
        <v>438296</v>
      </c>
      <c r="F189" s="4">
        <v>386294</v>
      </c>
      <c r="G189" s="4">
        <v>738158</v>
      </c>
      <c r="H189" s="4">
        <v>506378</v>
      </c>
      <c r="I189" s="4">
        <v>752058</v>
      </c>
      <c r="J189" s="4">
        <v>47717</v>
      </c>
      <c r="K189" s="4">
        <v>159301</v>
      </c>
    </row>
    <row r="190" spans="1:11" ht="19.2" thickTop="1" thickBot="1" x14ac:dyDescent="0.3">
      <c r="A190" s="2" t="s">
        <v>198</v>
      </c>
      <c r="B190" s="4">
        <v>4280861</v>
      </c>
      <c r="C190" s="4">
        <v>186497</v>
      </c>
      <c r="D190" s="4">
        <v>496941</v>
      </c>
      <c r="E190" s="4">
        <v>411194</v>
      </c>
      <c r="F190" s="4">
        <v>648846</v>
      </c>
      <c r="G190" s="4">
        <v>1131179</v>
      </c>
      <c r="H190" s="4">
        <v>620075</v>
      </c>
      <c r="I190" s="4">
        <v>576341</v>
      </c>
      <c r="J190" s="4">
        <v>119633</v>
      </c>
      <c r="K190" s="4">
        <v>90154</v>
      </c>
    </row>
    <row r="191" spans="1:11" ht="19.2" thickTop="1" thickBot="1" x14ac:dyDescent="0.3">
      <c r="A191" s="2" t="s">
        <v>199</v>
      </c>
      <c r="B191" s="4">
        <v>331999</v>
      </c>
      <c r="C191" s="4">
        <v>5171</v>
      </c>
      <c r="D191" s="5">
        <v>0</v>
      </c>
      <c r="E191" s="4">
        <v>1396</v>
      </c>
      <c r="F191" s="4">
        <v>35507</v>
      </c>
      <c r="G191" s="4">
        <v>56232</v>
      </c>
      <c r="H191" s="4">
        <v>90073</v>
      </c>
      <c r="I191" s="4">
        <v>108050</v>
      </c>
      <c r="J191" s="4">
        <v>35569</v>
      </c>
      <c r="K191" s="5">
        <v>0</v>
      </c>
    </row>
    <row r="192" spans="1:11" ht="19.2" thickTop="1" thickBot="1" x14ac:dyDescent="0.3">
      <c r="A192" s="2" t="s">
        <v>200</v>
      </c>
      <c r="B192" s="4">
        <v>3102527</v>
      </c>
      <c r="C192" s="5">
        <v>0</v>
      </c>
      <c r="D192" s="4">
        <v>43735</v>
      </c>
      <c r="E192" s="5">
        <v>0</v>
      </c>
      <c r="F192" s="4">
        <v>57303</v>
      </c>
      <c r="G192" s="4">
        <v>453495</v>
      </c>
      <c r="H192" s="4">
        <v>212104</v>
      </c>
      <c r="I192" s="4">
        <v>1061781</v>
      </c>
      <c r="J192" s="4">
        <v>377128</v>
      </c>
      <c r="K192" s="4">
        <v>896982</v>
      </c>
    </row>
    <row r="193" spans="1:11" ht="19.2" thickTop="1" thickBot="1" x14ac:dyDescent="0.3">
      <c r="A193" s="2" t="s">
        <v>201</v>
      </c>
      <c r="B193" s="4">
        <v>163823</v>
      </c>
      <c r="C193" s="4">
        <v>2928</v>
      </c>
      <c r="D193" s="5">
        <v>0</v>
      </c>
      <c r="E193" s="5">
        <v>0</v>
      </c>
      <c r="F193" s="4">
        <v>27784</v>
      </c>
      <c r="G193" s="4">
        <v>14667</v>
      </c>
      <c r="H193" s="4">
        <v>29760</v>
      </c>
      <c r="I193" s="4">
        <v>81487</v>
      </c>
      <c r="J193" s="4">
        <v>7196</v>
      </c>
      <c r="K193" s="5">
        <v>0</v>
      </c>
    </row>
    <row r="194" spans="1:11" ht="19.2" thickTop="1" thickBot="1" x14ac:dyDescent="0.3">
      <c r="A194" s="2" t="s">
        <v>202</v>
      </c>
      <c r="B194" s="4">
        <v>268921</v>
      </c>
      <c r="C194" s="4">
        <v>3475</v>
      </c>
      <c r="D194" s="4">
        <v>8919</v>
      </c>
      <c r="E194" s="4">
        <v>1670</v>
      </c>
      <c r="F194" s="4">
        <v>23798</v>
      </c>
      <c r="G194" s="4">
        <v>18817</v>
      </c>
      <c r="H194" s="4">
        <v>81693</v>
      </c>
      <c r="I194" s="4">
        <v>103752</v>
      </c>
      <c r="J194" s="4">
        <v>25161</v>
      </c>
      <c r="K194" s="4">
        <v>1636</v>
      </c>
    </row>
    <row r="195" spans="1:11" ht="19.2" thickTop="1" thickBot="1" x14ac:dyDescent="0.3">
      <c r="A195" s="2" t="s">
        <v>203</v>
      </c>
      <c r="B195" s="4">
        <v>527938</v>
      </c>
      <c r="C195" s="5">
        <v>0</v>
      </c>
      <c r="D195" s="5">
        <v>0</v>
      </c>
      <c r="E195" s="5">
        <v>0</v>
      </c>
      <c r="F195" s="5">
        <v>0</v>
      </c>
      <c r="G195" s="4">
        <v>1374</v>
      </c>
      <c r="H195" s="4">
        <v>98949</v>
      </c>
      <c r="I195" s="4">
        <v>46609</v>
      </c>
      <c r="J195" s="4">
        <v>4021</v>
      </c>
      <c r="K195" s="4">
        <v>376984</v>
      </c>
    </row>
    <row r="196" spans="1:11" ht="19.2" thickTop="1" thickBot="1" x14ac:dyDescent="0.3">
      <c r="A196" s="2" t="s">
        <v>204</v>
      </c>
      <c r="B196" s="4">
        <v>338102</v>
      </c>
      <c r="C196" s="5">
        <v>717</v>
      </c>
      <c r="D196" s="5">
        <v>0</v>
      </c>
      <c r="E196" s="4">
        <v>14168</v>
      </c>
      <c r="F196" s="4">
        <v>35741</v>
      </c>
      <c r="G196" s="4">
        <v>27485</v>
      </c>
      <c r="H196" s="4">
        <v>69290</v>
      </c>
      <c r="I196" s="4">
        <v>157351</v>
      </c>
      <c r="J196" s="4">
        <v>33351</v>
      </c>
      <c r="K196" s="5">
        <v>0</v>
      </c>
    </row>
    <row r="197" spans="1:11" ht="19.2" thickTop="1" thickBot="1" x14ac:dyDescent="0.3">
      <c r="A197" s="2" t="s">
        <v>205</v>
      </c>
      <c r="B197" s="4">
        <v>3505664</v>
      </c>
      <c r="C197" s="4">
        <v>70076</v>
      </c>
      <c r="D197" s="4">
        <v>73853</v>
      </c>
      <c r="E197" s="4">
        <v>52361</v>
      </c>
      <c r="F197" s="4">
        <v>259382</v>
      </c>
      <c r="G197" s="4">
        <v>830525</v>
      </c>
      <c r="H197" s="4">
        <v>480794</v>
      </c>
      <c r="I197" s="4">
        <v>764662</v>
      </c>
      <c r="J197" s="4">
        <v>83980</v>
      </c>
      <c r="K197" s="4">
        <v>890031</v>
      </c>
    </row>
    <row r="198" spans="1:11" ht="19.2" thickTop="1" thickBot="1" x14ac:dyDescent="0.3">
      <c r="A198" s="2" t="s">
        <v>206</v>
      </c>
      <c r="B198" s="4">
        <v>25722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4">
        <v>6015</v>
      </c>
      <c r="I198" s="4">
        <v>9767</v>
      </c>
      <c r="J198" s="5">
        <v>0</v>
      </c>
      <c r="K198" s="4">
        <v>9940</v>
      </c>
    </row>
    <row r="199" spans="1:11" ht="19.2" thickTop="1" thickBot="1" x14ac:dyDescent="0.3">
      <c r="A199" s="2" t="s">
        <v>207</v>
      </c>
      <c r="B199" s="4">
        <v>4201980</v>
      </c>
      <c r="C199" s="4">
        <v>115277</v>
      </c>
      <c r="D199" s="4">
        <v>315840</v>
      </c>
      <c r="E199" s="4">
        <v>286274</v>
      </c>
      <c r="F199" s="4">
        <v>239510</v>
      </c>
      <c r="G199" s="4">
        <v>251476</v>
      </c>
      <c r="H199" s="4">
        <v>837155</v>
      </c>
      <c r="I199" s="4">
        <v>1433213</v>
      </c>
      <c r="J199" s="4">
        <v>442705</v>
      </c>
      <c r="K199" s="4">
        <v>280530</v>
      </c>
    </row>
    <row r="200" spans="1:11" ht="19.2" thickTop="1" thickBot="1" x14ac:dyDescent="0.3">
      <c r="A200" s="2" t="s">
        <v>208</v>
      </c>
      <c r="B200" s="4">
        <v>55766</v>
      </c>
      <c r="C200" s="5">
        <v>0</v>
      </c>
      <c r="D200" s="5">
        <v>0</v>
      </c>
      <c r="E200" s="5">
        <v>0</v>
      </c>
      <c r="F200" s="4">
        <v>3310</v>
      </c>
      <c r="G200" s="4">
        <v>48026</v>
      </c>
      <c r="H200" s="4">
        <v>4429</v>
      </c>
      <c r="I200" s="5">
        <v>0</v>
      </c>
      <c r="J200" s="5">
        <v>0</v>
      </c>
      <c r="K200" s="5">
        <v>0</v>
      </c>
    </row>
    <row r="201" spans="1:11" ht="19.2" thickTop="1" thickBot="1" x14ac:dyDescent="0.3">
      <c r="A201" s="2" t="s">
        <v>209</v>
      </c>
      <c r="B201" s="4">
        <v>36340</v>
      </c>
      <c r="C201" s="5">
        <v>0</v>
      </c>
      <c r="D201" s="5">
        <v>0</v>
      </c>
      <c r="E201" s="5">
        <v>0</v>
      </c>
      <c r="F201" s="4">
        <v>4622</v>
      </c>
      <c r="G201" s="5">
        <v>0</v>
      </c>
      <c r="H201" s="4">
        <v>7011</v>
      </c>
      <c r="I201" s="4">
        <v>24707</v>
      </c>
      <c r="J201" s="5">
        <v>0</v>
      </c>
      <c r="K201" s="5">
        <v>0</v>
      </c>
    </row>
    <row r="202" spans="1:11" ht="19.2" thickTop="1" thickBot="1" x14ac:dyDescent="0.3">
      <c r="A202" s="2" t="s">
        <v>210</v>
      </c>
      <c r="B202" s="4">
        <v>389017</v>
      </c>
      <c r="C202" s="5">
        <v>0</v>
      </c>
      <c r="D202" s="5">
        <v>0</v>
      </c>
      <c r="E202" s="5">
        <v>388</v>
      </c>
      <c r="F202" s="4">
        <v>40322</v>
      </c>
      <c r="G202" s="4">
        <v>63453</v>
      </c>
      <c r="H202" s="4">
        <v>62368</v>
      </c>
      <c r="I202" s="4">
        <v>148333</v>
      </c>
      <c r="J202" s="4">
        <v>34652</v>
      </c>
      <c r="K202" s="4">
        <v>39502</v>
      </c>
    </row>
    <row r="203" spans="1:11" ht="19.2" thickTop="1" thickBot="1" x14ac:dyDescent="0.3">
      <c r="A203" s="2" t="s">
        <v>211</v>
      </c>
      <c r="B203" s="4">
        <v>5140260</v>
      </c>
      <c r="C203" s="4">
        <v>158653</v>
      </c>
      <c r="D203" s="4">
        <v>265349</v>
      </c>
      <c r="E203" s="4">
        <v>80050</v>
      </c>
      <c r="F203" s="4">
        <v>671244</v>
      </c>
      <c r="G203" s="4">
        <v>1145829</v>
      </c>
      <c r="H203" s="4">
        <v>1124228</v>
      </c>
      <c r="I203" s="4">
        <v>1491307</v>
      </c>
      <c r="J203" s="4">
        <v>193723</v>
      </c>
      <c r="K203" s="4">
        <v>9876</v>
      </c>
    </row>
    <row r="204" spans="1:11" ht="19.2" thickTop="1" thickBot="1" x14ac:dyDescent="0.3">
      <c r="A204" s="2" t="s">
        <v>212</v>
      </c>
      <c r="B204" s="4">
        <v>1030821</v>
      </c>
      <c r="C204" s="4">
        <v>5080</v>
      </c>
      <c r="D204" s="4">
        <v>16164</v>
      </c>
      <c r="E204" s="4">
        <v>139656</v>
      </c>
      <c r="F204" s="4">
        <v>150993</v>
      </c>
      <c r="G204" s="4">
        <v>128625</v>
      </c>
      <c r="H204" s="4">
        <v>394516</v>
      </c>
      <c r="I204" s="4">
        <v>195787</v>
      </c>
      <c r="J204" s="5">
        <v>0</v>
      </c>
      <c r="K204" s="5">
        <v>0</v>
      </c>
    </row>
    <row r="205" spans="1:11" ht="19.2" thickTop="1" thickBot="1" x14ac:dyDescent="0.3">
      <c r="A205" s="2" t="s">
        <v>213</v>
      </c>
      <c r="B205" s="4">
        <v>413050</v>
      </c>
      <c r="C205" s="5">
        <v>0</v>
      </c>
      <c r="D205" s="4">
        <v>11240</v>
      </c>
      <c r="E205" s="4">
        <v>2427</v>
      </c>
      <c r="F205" s="4">
        <v>15516</v>
      </c>
      <c r="G205" s="4">
        <v>84610</v>
      </c>
      <c r="H205" s="4">
        <v>50834</v>
      </c>
      <c r="I205" s="4">
        <v>132520</v>
      </c>
      <c r="J205" s="4">
        <v>20974</v>
      </c>
      <c r="K205" s="4">
        <v>94929</v>
      </c>
    </row>
    <row r="206" spans="1:11" ht="19.2" thickTop="1" thickBot="1" x14ac:dyDescent="0.3">
      <c r="A206" s="2" t="s">
        <v>214</v>
      </c>
      <c r="B206" s="4">
        <v>1375343</v>
      </c>
      <c r="C206" s="5">
        <v>0</v>
      </c>
      <c r="D206" s="5">
        <v>0</v>
      </c>
      <c r="E206" s="4">
        <v>4227</v>
      </c>
      <c r="F206" s="4">
        <v>132719</v>
      </c>
      <c r="G206" s="4">
        <v>235394</v>
      </c>
      <c r="H206" s="4">
        <v>191441</v>
      </c>
      <c r="I206" s="4">
        <v>361863</v>
      </c>
      <c r="J206" s="4">
        <v>228673</v>
      </c>
      <c r="K206" s="4">
        <v>221025</v>
      </c>
    </row>
    <row r="207" spans="1:11" ht="19.2" thickTop="1" thickBot="1" x14ac:dyDescent="0.3">
      <c r="A207" s="2" t="s">
        <v>215</v>
      </c>
      <c r="B207" s="4">
        <v>763393</v>
      </c>
      <c r="C207" s="5">
        <v>0</v>
      </c>
      <c r="D207" s="4">
        <v>7895</v>
      </c>
      <c r="E207" s="5">
        <v>0</v>
      </c>
      <c r="F207" s="4">
        <v>5062</v>
      </c>
      <c r="G207" s="4">
        <v>155760</v>
      </c>
      <c r="H207" s="4">
        <v>10275</v>
      </c>
      <c r="I207" s="4">
        <v>157137</v>
      </c>
      <c r="J207" s="4">
        <v>346983</v>
      </c>
      <c r="K207" s="4">
        <v>80281</v>
      </c>
    </row>
    <row r="208" spans="1:11" ht="19.2" thickTop="1" thickBot="1" x14ac:dyDescent="0.3">
      <c r="A208" s="2" t="s">
        <v>216</v>
      </c>
      <c r="B208" s="4">
        <v>24246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4">
        <v>24246</v>
      </c>
      <c r="J208" s="5">
        <v>0</v>
      </c>
      <c r="K208" s="5">
        <v>0</v>
      </c>
    </row>
    <row r="209" spans="1:11" ht="19.2" thickTop="1" thickBot="1" x14ac:dyDescent="0.3">
      <c r="A209" s="2" t="s">
        <v>217</v>
      </c>
      <c r="B209" s="4">
        <v>96450</v>
      </c>
      <c r="C209" s="5">
        <v>0</v>
      </c>
      <c r="D209" s="5">
        <v>0</v>
      </c>
      <c r="E209" s="5">
        <v>0</v>
      </c>
      <c r="F209" s="4">
        <v>13346</v>
      </c>
      <c r="G209" s="4">
        <v>22219</v>
      </c>
      <c r="H209" s="4">
        <v>17549</v>
      </c>
      <c r="I209" s="4">
        <v>9411</v>
      </c>
      <c r="J209" s="4">
        <v>33925</v>
      </c>
      <c r="K209" s="5">
        <v>0</v>
      </c>
    </row>
    <row r="210" spans="1:11" ht="19.2" thickTop="1" thickBot="1" x14ac:dyDescent="0.3">
      <c r="A210" s="2" t="s">
        <v>218</v>
      </c>
      <c r="B210" s="4">
        <v>32182</v>
      </c>
      <c r="C210" s="5">
        <v>0</v>
      </c>
      <c r="D210" s="5">
        <v>0</v>
      </c>
      <c r="E210" s="5">
        <v>0</v>
      </c>
      <c r="F210" s="5">
        <v>0</v>
      </c>
      <c r="G210" s="4">
        <v>7485</v>
      </c>
      <c r="H210" s="4">
        <v>20548</v>
      </c>
      <c r="I210" s="4">
        <v>1322</v>
      </c>
      <c r="J210" s="4">
        <v>2826</v>
      </c>
      <c r="K210" s="5">
        <v>0</v>
      </c>
    </row>
    <row r="211" spans="1:11" ht="19.2" thickTop="1" thickBot="1" x14ac:dyDescent="0.3">
      <c r="A211" s="2" t="s">
        <v>219</v>
      </c>
      <c r="B211" s="4">
        <v>243317</v>
      </c>
      <c r="C211" s="5">
        <v>0</v>
      </c>
      <c r="D211" s="5">
        <v>0</v>
      </c>
      <c r="E211" s="4">
        <v>14987</v>
      </c>
      <c r="F211" s="5">
        <v>0</v>
      </c>
      <c r="G211" s="4">
        <v>47248</v>
      </c>
      <c r="H211" s="5">
        <v>0</v>
      </c>
      <c r="I211" s="4">
        <v>153072</v>
      </c>
      <c r="J211" s="4">
        <v>28010</v>
      </c>
      <c r="K211" s="5">
        <v>0</v>
      </c>
    </row>
    <row r="212" spans="1:11" ht="19.2" thickTop="1" thickBot="1" x14ac:dyDescent="0.3">
      <c r="A212" s="2" t="s">
        <v>220</v>
      </c>
      <c r="B212" s="4">
        <v>17410</v>
      </c>
      <c r="C212" s="5">
        <v>0</v>
      </c>
      <c r="D212" s="4">
        <v>15075</v>
      </c>
      <c r="E212" s="5">
        <v>0</v>
      </c>
      <c r="F212" s="5">
        <v>0</v>
      </c>
      <c r="G212" s="5">
        <v>0</v>
      </c>
      <c r="H212" s="4">
        <v>2335</v>
      </c>
      <c r="I212" s="5">
        <v>0</v>
      </c>
      <c r="J212" s="5">
        <v>0</v>
      </c>
      <c r="K212" s="5">
        <v>0</v>
      </c>
    </row>
    <row r="213" spans="1:11" ht="19.2" thickTop="1" thickBot="1" x14ac:dyDescent="0.3">
      <c r="A213" s="2" t="s">
        <v>221</v>
      </c>
      <c r="B213" s="4">
        <v>89739</v>
      </c>
      <c r="C213" s="5">
        <v>0</v>
      </c>
      <c r="D213" s="4">
        <v>8470</v>
      </c>
      <c r="E213" s="4">
        <v>3499</v>
      </c>
      <c r="F213" s="4">
        <v>15293</v>
      </c>
      <c r="G213" s="4">
        <v>13023</v>
      </c>
      <c r="H213" s="4">
        <v>16321</v>
      </c>
      <c r="I213" s="4">
        <v>33134</v>
      </c>
      <c r="J213" s="5">
        <v>0</v>
      </c>
      <c r="K213" s="5">
        <v>0</v>
      </c>
    </row>
    <row r="214" spans="1:11" ht="19.2" thickTop="1" thickBot="1" x14ac:dyDescent="0.3">
      <c r="A214" s="2" t="s">
        <v>222</v>
      </c>
      <c r="B214" s="4">
        <v>122139</v>
      </c>
      <c r="C214" s="4">
        <v>2330</v>
      </c>
      <c r="D214" s="5">
        <v>0</v>
      </c>
      <c r="E214" s="5">
        <v>0</v>
      </c>
      <c r="F214" s="5">
        <v>0</v>
      </c>
      <c r="G214" s="5">
        <v>0</v>
      </c>
      <c r="H214" s="4">
        <v>26297</v>
      </c>
      <c r="I214" s="4">
        <v>79971</v>
      </c>
      <c r="J214" s="4">
        <v>12911</v>
      </c>
      <c r="K214" s="5">
        <v>631</v>
      </c>
    </row>
    <row r="215" spans="1:11" ht="19.2" thickTop="1" thickBot="1" x14ac:dyDescent="0.3">
      <c r="A215" s="2" t="s">
        <v>223</v>
      </c>
      <c r="B215" s="4">
        <v>251191</v>
      </c>
      <c r="C215" s="5">
        <v>0</v>
      </c>
      <c r="D215" s="5">
        <v>0</v>
      </c>
      <c r="E215" s="4">
        <v>5641</v>
      </c>
      <c r="F215" s="4">
        <v>5075</v>
      </c>
      <c r="G215" s="4">
        <v>47281</v>
      </c>
      <c r="H215" s="4">
        <v>40594</v>
      </c>
      <c r="I215" s="4">
        <v>77694</v>
      </c>
      <c r="J215" s="4">
        <v>38531</v>
      </c>
      <c r="K215" s="4">
        <v>36375</v>
      </c>
    </row>
    <row r="216" spans="1:11" ht="19.2" thickTop="1" thickBot="1" x14ac:dyDescent="0.3">
      <c r="A216" s="2" t="s">
        <v>224</v>
      </c>
      <c r="B216" s="4">
        <v>179213</v>
      </c>
      <c r="C216" s="4">
        <v>1054</v>
      </c>
      <c r="D216" s="4">
        <v>37591</v>
      </c>
      <c r="E216" s="4">
        <v>28547</v>
      </c>
      <c r="F216" s="4">
        <v>19174</v>
      </c>
      <c r="G216" s="4">
        <v>16320</v>
      </c>
      <c r="H216" s="4">
        <v>33734</v>
      </c>
      <c r="I216" s="4">
        <v>33017</v>
      </c>
      <c r="J216" s="4">
        <v>9776</v>
      </c>
      <c r="K216" s="5">
        <v>0</v>
      </c>
    </row>
    <row r="217" spans="1:11" ht="19.2" thickTop="1" thickBot="1" x14ac:dyDescent="0.3">
      <c r="A217" s="2" t="s">
        <v>225</v>
      </c>
      <c r="B217" s="4">
        <v>1095447</v>
      </c>
      <c r="C217" s="4">
        <v>17023</v>
      </c>
      <c r="D217" s="4">
        <v>32632</v>
      </c>
      <c r="E217" s="4">
        <v>16376</v>
      </c>
      <c r="F217" s="4">
        <v>62071</v>
      </c>
      <c r="G217" s="4">
        <v>121811</v>
      </c>
      <c r="H217" s="4">
        <v>316185</v>
      </c>
      <c r="I217" s="4">
        <v>314919</v>
      </c>
      <c r="J217" s="4">
        <v>132456</v>
      </c>
      <c r="K217" s="4">
        <v>81973</v>
      </c>
    </row>
    <row r="218" spans="1:11" ht="19.2" thickTop="1" thickBot="1" x14ac:dyDescent="0.3">
      <c r="A218" s="2" t="s">
        <v>226</v>
      </c>
      <c r="B218" s="4">
        <v>110332</v>
      </c>
      <c r="C218" s="5">
        <v>0</v>
      </c>
      <c r="D218" s="5">
        <v>578</v>
      </c>
      <c r="E218" s="5">
        <v>0</v>
      </c>
      <c r="F218" s="4">
        <v>5617</v>
      </c>
      <c r="G218" s="4">
        <v>20105</v>
      </c>
      <c r="H218" s="4">
        <v>17894</v>
      </c>
      <c r="I218" s="4">
        <v>34430</v>
      </c>
      <c r="J218" s="4">
        <v>18559</v>
      </c>
      <c r="K218" s="4">
        <v>13150</v>
      </c>
    </row>
    <row r="219" spans="1:11" ht="19.2" thickTop="1" thickBot="1" x14ac:dyDescent="0.3">
      <c r="A219" s="2" t="s">
        <v>227</v>
      </c>
      <c r="B219" s="4">
        <v>406870</v>
      </c>
      <c r="C219" s="4">
        <v>2724</v>
      </c>
      <c r="D219" s="4">
        <v>21388</v>
      </c>
      <c r="E219" s="4">
        <v>8750</v>
      </c>
      <c r="F219" s="4">
        <v>12903</v>
      </c>
      <c r="G219" s="4">
        <v>50335</v>
      </c>
      <c r="H219" s="4">
        <v>43280</v>
      </c>
      <c r="I219" s="4">
        <v>204585</v>
      </c>
      <c r="J219" s="4">
        <v>53792</v>
      </c>
      <c r="K219" s="4">
        <v>9112</v>
      </c>
    </row>
    <row r="220" spans="1:11" ht="19.2" thickTop="1" thickBot="1" x14ac:dyDescent="0.3">
      <c r="A220" s="2" t="s">
        <v>228</v>
      </c>
      <c r="B220" s="4">
        <v>38961</v>
      </c>
      <c r="C220" s="5">
        <v>0</v>
      </c>
      <c r="D220" s="5">
        <v>0</v>
      </c>
      <c r="E220" s="5">
        <v>0</v>
      </c>
      <c r="F220" s="5">
        <v>830</v>
      </c>
      <c r="G220" s="4">
        <v>1302</v>
      </c>
      <c r="H220" s="5">
        <v>0</v>
      </c>
      <c r="I220" s="4">
        <v>32980</v>
      </c>
      <c r="J220" s="4">
        <v>2896</v>
      </c>
      <c r="K220" s="5">
        <v>952</v>
      </c>
    </row>
    <row r="221" spans="1:11" ht="19.2" thickTop="1" thickBot="1" x14ac:dyDescent="0.3">
      <c r="A221" s="2" t="s">
        <v>229</v>
      </c>
      <c r="B221" s="4">
        <v>376811</v>
      </c>
      <c r="C221" s="5">
        <v>0</v>
      </c>
      <c r="D221" s="5">
        <v>0</v>
      </c>
      <c r="E221" s="4">
        <v>5018</v>
      </c>
      <c r="F221" s="4">
        <v>11584</v>
      </c>
      <c r="G221" s="4">
        <v>74163</v>
      </c>
      <c r="H221" s="4">
        <v>56500</v>
      </c>
      <c r="I221" s="4">
        <v>201455</v>
      </c>
      <c r="J221" s="4">
        <v>23897</v>
      </c>
      <c r="K221" s="4">
        <v>4193</v>
      </c>
    </row>
    <row r="222" spans="1:11" ht="19.2" thickTop="1" thickBot="1" x14ac:dyDescent="0.3">
      <c r="A222" s="2" t="s">
        <v>230</v>
      </c>
      <c r="B222" s="4">
        <v>1631145</v>
      </c>
      <c r="C222" s="4">
        <v>29278</v>
      </c>
      <c r="D222" s="4">
        <v>37151</v>
      </c>
      <c r="E222" s="4">
        <v>51750</v>
      </c>
      <c r="F222" s="4">
        <v>49315</v>
      </c>
      <c r="G222" s="4">
        <v>323547</v>
      </c>
      <c r="H222" s="4">
        <v>433280</v>
      </c>
      <c r="I222" s="4">
        <v>565508</v>
      </c>
      <c r="J222" s="4">
        <v>113978</v>
      </c>
      <c r="K222" s="4">
        <v>27337</v>
      </c>
    </row>
    <row r="223" spans="1:11" ht="19.2" thickTop="1" thickBot="1" x14ac:dyDescent="0.3">
      <c r="A223" s="2" t="s">
        <v>231</v>
      </c>
      <c r="B223" s="4">
        <v>86376</v>
      </c>
      <c r="C223" s="5">
        <v>0</v>
      </c>
      <c r="D223" s="5">
        <v>0</v>
      </c>
      <c r="E223" s="5">
        <v>896</v>
      </c>
      <c r="F223" s="4">
        <v>21791</v>
      </c>
      <c r="G223" s="4">
        <v>3939</v>
      </c>
      <c r="H223" s="4">
        <v>28875</v>
      </c>
      <c r="I223" s="4">
        <v>26380</v>
      </c>
      <c r="J223" s="4">
        <v>4493</v>
      </c>
      <c r="K223" s="5">
        <v>0</v>
      </c>
    </row>
    <row r="224" spans="1:11" ht="19.2" thickTop="1" thickBot="1" x14ac:dyDescent="0.3">
      <c r="A224" s="2" t="s">
        <v>232</v>
      </c>
      <c r="B224" s="4">
        <v>192485</v>
      </c>
      <c r="C224" s="4">
        <v>5534</v>
      </c>
      <c r="D224" s="5">
        <v>729</v>
      </c>
      <c r="E224" s="4">
        <v>7924</v>
      </c>
      <c r="F224" s="4">
        <v>3271</v>
      </c>
      <c r="G224" s="4">
        <v>52480</v>
      </c>
      <c r="H224" s="4">
        <v>40255</v>
      </c>
      <c r="I224" s="4">
        <v>74222</v>
      </c>
      <c r="J224" s="4">
        <v>5302</v>
      </c>
      <c r="K224" s="4">
        <v>2768</v>
      </c>
    </row>
    <row r="225" spans="1:11" ht="19.2" thickTop="1" thickBot="1" x14ac:dyDescent="0.3">
      <c r="A225" s="2" t="s">
        <v>233</v>
      </c>
      <c r="B225" s="4">
        <v>1586554</v>
      </c>
      <c r="C225" s="4">
        <v>5972</v>
      </c>
      <c r="D225" s="4">
        <v>14342</v>
      </c>
      <c r="E225" s="4">
        <v>10507</v>
      </c>
      <c r="F225" s="4">
        <v>36407</v>
      </c>
      <c r="G225" s="4">
        <v>162327</v>
      </c>
      <c r="H225" s="4">
        <v>165343</v>
      </c>
      <c r="I225" s="4">
        <v>748071</v>
      </c>
      <c r="J225" s="4">
        <v>283884</v>
      </c>
      <c r="K225" s="4">
        <v>159701</v>
      </c>
    </row>
    <row r="226" spans="1:11" ht="19.2" thickTop="1" thickBot="1" x14ac:dyDescent="0.3">
      <c r="A226" s="2" t="s">
        <v>234</v>
      </c>
      <c r="B226" s="4">
        <v>38776</v>
      </c>
      <c r="C226" s="5">
        <v>0</v>
      </c>
      <c r="D226" s="5">
        <v>0</v>
      </c>
      <c r="E226" s="5">
        <v>0</v>
      </c>
      <c r="F226" s="5">
        <v>828</v>
      </c>
      <c r="G226" s="4">
        <v>3083</v>
      </c>
      <c r="H226" s="4">
        <v>12198</v>
      </c>
      <c r="I226" s="4">
        <v>19015</v>
      </c>
      <c r="J226" s="4">
        <v>3651</v>
      </c>
      <c r="K226" s="5">
        <v>0</v>
      </c>
    </row>
    <row r="227" spans="1:11" ht="19.2" thickTop="1" thickBot="1" x14ac:dyDescent="0.3">
      <c r="A227" s="2" t="s">
        <v>235</v>
      </c>
      <c r="B227" s="4">
        <v>3205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803</v>
      </c>
      <c r="J227" s="4">
        <v>2403</v>
      </c>
      <c r="K227" s="5">
        <v>0</v>
      </c>
    </row>
    <row r="228" spans="1:11" ht="19.2" thickTop="1" thickBot="1" x14ac:dyDescent="0.3">
      <c r="A228" s="2" t="s">
        <v>236</v>
      </c>
      <c r="B228" s="4">
        <v>202441</v>
      </c>
      <c r="C228" s="4">
        <v>38074</v>
      </c>
      <c r="D228" s="5">
        <v>0</v>
      </c>
      <c r="E228" s="5">
        <v>0</v>
      </c>
      <c r="F228" s="4">
        <v>22330</v>
      </c>
      <c r="G228" s="4">
        <v>21769</v>
      </c>
      <c r="H228" s="4">
        <v>12975</v>
      </c>
      <c r="I228" s="4">
        <v>85421</v>
      </c>
      <c r="J228" s="4">
        <v>7909</v>
      </c>
      <c r="K228" s="4">
        <v>13963</v>
      </c>
    </row>
    <row r="229" spans="1:11" ht="19.2" thickTop="1" thickBot="1" x14ac:dyDescent="0.3">
      <c r="A229" s="2" t="s">
        <v>237</v>
      </c>
      <c r="B229" s="4">
        <v>2357050</v>
      </c>
      <c r="C229" s="4">
        <v>67505</v>
      </c>
      <c r="D229" s="4">
        <v>33785</v>
      </c>
      <c r="E229" s="4">
        <v>59246</v>
      </c>
      <c r="F229" s="4">
        <v>148902</v>
      </c>
      <c r="G229" s="4">
        <v>379738</v>
      </c>
      <c r="H229" s="4">
        <v>451429</v>
      </c>
      <c r="I229" s="4">
        <v>867160</v>
      </c>
      <c r="J229" s="4">
        <v>235107</v>
      </c>
      <c r="K229" s="4">
        <v>114177</v>
      </c>
    </row>
    <row r="230" spans="1:11" ht="19.2" thickTop="1" thickBot="1" x14ac:dyDescent="0.3">
      <c r="A230" s="2" t="s">
        <v>238</v>
      </c>
      <c r="B230" s="4">
        <v>27711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4">
        <v>16962</v>
      </c>
      <c r="I230" s="4">
        <v>10750</v>
      </c>
      <c r="J230" s="5">
        <v>0</v>
      </c>
      <c r="K230" s="5">
        <v>0</v>
      </c>
    </row>
    <row r="231" spans="1:11" ht="19.2" thickTop="1" thickBot="1" x14ac:dyDescent="0.3">
      <c r="A231" s="2" t="s">
        <v>239</v>
      </c>
      <c r="B231" s="4">
        <v>269183</v>
      </c>
      <c r="C231" s="4">
        <v>27121</v>
      </c>
      <c r="D231" s="4">
        <v>23298</v>
      </c>
      <c r="E231" s="4">
        <v>14462</v>
      </c>
      <c r="F231" s="4">
        <v>10140</v>
      </c>
      <c r="G231" s="4">
        <v>85957</v>
      </c>
      <c r="H231" s="4">
        <v>62950</v>
      </c>
      <c r="I231" s="4">
        <v>45254</v>
      </c>
      <c r="J231" s="5">
        <v>0</v>
      </c>
      <c r="K231" s="5">
        <v>0</v>
      </c>
    </row>
    <row r="232" spans="1:11" ht="19.2" thickTop="1" thickBot="1" x14ac:dyDescent="0.3">
      <c r="A232" s="2" t="s">
        <v>240</v>
      </c>
      <c r="B232" s="4">
        <v>4103978</v>
      </c>
      <c r="C232" s="4">
        <v>109455</v>
      </c>
      <c r="D232" s="4">
        <v>134569</v>
      </c>
      <c r="E232" s="4">
        <v>216050</v>
      </c>
      <c r="F232" s="4">
        <v>271379</v>
      </c>
      <c r="G232" s="4">
        <v>910828</v>
      </c>
      <c r="H232" s="4">
        <v>682527</v>
      </c>
      <c r="I232" s="4">
        <v>1253645</v>
      </c>
      <c r="J232" s="4">
        <v>288887</v>
      </c>
      <c r="K232" s="4">
        <v>236638</v>
      </c>
    </row>
    <row r="233" spans="1:11" ht="19.2" thickTop="1" thickBot="1" x14ac:dyDescent="0.3">
      <c r="A233" s="2" t="s">
        <v>241</v>
      </c>
      <c r="B233" s="4">
        <v>53973</v>
      </c>
      <c r="C233" s="5">
        <v>0</v>
      </c>
      <c r="D233" s="5">
        <v>0</v>
      </c>
      <c r="E233" s="5">
        <v>0</v>
      </c>
      <c r="F233" s="5">
        <v>0</v>
      </c>
      <c r="G233" s="4">
        <v>14991</v>
      </c>
      <c r="H233" s="4">
        <v>4633</v>
      </c>
      <c r="I233" s="4">
        <v>34349</v>
      </c>
      <c r="J233" s="5">
        <v>0</v>
      </c>
      <c r="K233" s="5">
        <v>0</v>
      </c>
    </row>
    <row r="234" spans="1:11" ht="19.2" thickTop="1" thickBot="1" x14ac:dyDescent="0.3">
      <c r="A234" s="2" t="s">
        <v>242</v>
      </c>
      <c r="B234" s="4">
        <v>1689127</v>
      </c>
      <c r="C234" s="4">
        <v>14110</v>
      </c>
      <c r="D234" s="4">
        <v>34264</v>
      </c>
      <c r="E234" s="4">
        <v>130370</v>
      </c>
      <c r="F234" s="4">
        <v>68998</v>
      </c>
      <c r="G234" s="4">
        <v>461459</v>
      </c>
      <c r="H234" s="4">
        <v>368987</v>
      </c>
      <c r="I234" s="4">
        <v>381114</v>
      </c>
      <c r="J234" s="4">
        <v>186457</v>
      </c>
      <c r="K234" s="4">
        <v>43368</v>
      </c>
    </row>
    <row r="235" spans="1:11" ht="19.2" thickTop="1" thickBot="1" x14ac:dyDescent="0.3">
      <c r="A235" s="2" t="s">
        <v>243</v>
      </c>
      <c r="B235" s="4">
        <v>2580658</v>
      </c>
      <c r="C235" s="4">
        <v>198325</v>
      </c>
      <c r="D235" s="4">
        <v>32391</v>
      </c>
      <c r="E235" s="4">
        <v>99240</v>
      </c>
      <c r="F235" s="4">
        <v>315421</v>
      </c>
      <c r="G235" s="4">
        <v>635895</v>
      </c>
      <c r="H235" s="4">
        <v>344324</v>
      </c>
      <c r="I235" s="4">
        <v>657137</v>
      </c>
      <c r="J235" s="4">
        <v>225036</v>
      </c>
      <c r="K235" s="4">
        <v>72889</v>
      </c>
    </row>
    <row r="236" spans="1:11" ht="19.2" thickTop="1" thickBot="1" x14ac:dyDescent="0.3">
      <c r="A236" s="2" t="s">
        <v>244</v>
      </c>
      <c r="B236" s="4">
        <v>3468</v>
      </c>
      <c r="C236" s="5">
        <v>0</v>
      </c>
      <c r="D236" s="5">
        <v>0</v>
      </c>
      <c r="E236" s="5">
        <v>0</v>
      </c>
      <c r="F236" s="4">
        <v>1486</v>
      </c>
      <c r="G236" s="4">
        <v>1144</v>
      </c>
      <c r="H236" s="5">
        <v>0</v>
      </c>
      <c r="I236" s="5">
        <v>837</v>
      </c>
      <c r="J236" s="5">
        <v>0</v>
      </c>
      <c r="K236" s="5">
        <v>0</v>
      </c>
    </row>
    <row r="237" spans="1:11" ht="19.2" thickTop="1" thickBot="1" x14ac:dyDescent="0.3">
      <c r="A237" s="2" t="s">
        <v>245</v>
      </c>
      <c r="B237" s="4">
        <v>31225</v>
      </c>
      <c r="C237" s="5">
        <v>0</v>
      </c>
      <c r="D237" s="5">
        <v>0</v>
      </c>
      <c r="E237" s="4">
        <v>3004</v>
      </c>
      <c r="F237" s="4">
        <v>4644</v>
      </c>
      <c r="G237" s="4">
        <v>10324</v>
      </c>
      <c r="H237" s="4">
        <v>6718</v>
      </c>
      <c r="I237" s="4">
        <v>5811</v>
      </c>
      <c r="J237" s="5">
        <v>0</v>
      </c>
      <c r="K237" s="5">
        <v>724</v>
      </c>
    </row>
    <row r="238" spans="1:11" ht="19.2" thickTop="1" thickBot="1" x14ac:dyDescent="0.3">
      <c r="A238" s="2" t="s">
        <v>246</v>
      </c>
      <c r="B238" s="4">
        <v>94357</v>
      </c>
      <c r="C238" s="4">
        <v>1891</v>
      </c>
      <c r="D238" s="4">
        <v>12005</v>
      </c>
      <c r="E238" s="4">
        <v>3772</v>
      </c>
      <c r="F238" s="4">
        <v>5849</v>
      </c>
      <c r="G238" s="4">
        <v>22478</v>
      </c>
      <c r="H238" s="4">
        <v>28256</v>
      </c>
      <c r="I238" s="4">
        <v>13207</v>
      </c>
      <c r="J238" s="4">
        <v>6899</v>
      </c>
      <c r="K238" s="5">
        <v>0</v>
      </c>
    </row>
    <row r="239" spans="1:11" ht="19.2" thickTop="1" thickBot="1" x14ac:dyDescent="0.3">
      <c r="A239" s="2" t="s">
        <v>247</v>
      </c>
      <c r="B239" s="4">
        <v>1162416</v>
      </c>
      <c r="C239" s="4">
        <v>3855</v>
      </c>
      <c r="D239" s="4">
        <v>34443</v>
      </c>
      <c r="E239" s="4">
        <v>58031</v>
      </c>
      <c r="F239" s="4">
        <v>82110</v>
      </c>
      <c r="G239" s="4">
        <v>132198</v>
      </c>
      <c r="H239" s="4">
        <v>168796</v>
      </c>
      <c r="I239" s="4">
        <v>301859</v>
      </c>
      <c r="J239" s="4">
        <v>252512</v>
      </c>
      <c r="K239" s="4">
        <v>128613</v>
      </c>
    </row>
    <row r="240" spans="1:11" ht="19.2" thickTop="1" thickBot="1" x14ac:dyDescent="0.3">
      <c r="A240" s="2" t="s">
        <v>248</v>
      </c>
      <c r="B240" s="4">
        <v>94806</v>
      </c>
      <c r="C240" s="4">
        <v>5390</v>
      </c>
      <c r="D240" s="4">
        <v>1334</v>
      </c>
      <c r="E240" s="4">
        <v>7694</v>
      </c>
      <c r="F240" s="4">
        <v>16724</v>
      </c>
      <c r="G240" s="4">
        <v>28315</v>
      </c>
      <c r="H240" s="4">
        <v>18104</v>
      </c>
      <c r="I240" s="4">
        <v>13375</v>
      </c>
      <c r="J240" s="4">
        <v>3870</v>
      </c>
      <c r="K240" s="5">
        <v>0</v>
      </c>
    </row>
    <row r="241" spans="1:11" ht="19.2" thickTop="1" thickBot="1" x14ac:dyDescent="0.3">
      <c r="A241" s="2" t="s">
        <v>249</v>
      </c>
      <c r="B241" s="4">
        <v>94613</v>
      </c>
      <c r="C241" s="4">
        <v>2047</v>
      </c>
      <c r="D241" s="4">
        <v>4524</v>
      </c>
      <c r="E241" s="4">
        <v>5896</v>
      </c>
      <c r="F241" s="4">
        <v>4309</v>
      </c>
      <c r="G241" s="4">
        <v>54991</v>
      </c>
      <c r="H241" s="4">
        <v>4233</v>
      </c>
      <c r="I241" s="4">
        <v>14080</v>
      </c>
      <c r="J241" s="4">
        <v>4533</v>
      </c>
      <c r="K241" s="5">
        <v>0</v>
      </c>
    </row>
    <row r="242" spans="1:11" ht="19.2" thickTop="1" thickBot="1" x14ac:dyDescent="0.3">
      <c r="A242" s="2" t="s">
        <v>250</v>
      </c>
      <c r="B242" s="4">
        <v>39966</v>
      </c>
      <c r="C242" s="4">
        <v>4733</v>
      </c>
      <c r="D242" s="5">
        <v>0</v>
      </c>
      <c r="E242" s="5">
        <v>0</v>
      </c>
      <c r="F242" s="5">
        <v>0</v>
      </c>
      <c r="G242" s="4">
        <v>4288</v>
      </c>
      <c r="H242" s="4">
        <v>7030</v>
      </c>
      <c r="I242" s="4">
        <v>16211</v>
      </c>
      <c r="J242" s="4">
        <v>6646</v>
      </c>
      <c r="K242" s="4">
        <v>1059</v>
      </c>
    </row>
    <row r="243" spans="1:11" ht="19.2" thickTop="1" thickBot="1" x14ac:dyDescent="0.3">
      <c r="A243" s="2" t="s">
        <v>251</v>
      </c>
      <c r="B243" s="4">
        <v>38962</v>
      </c>
      <c r="C243" s="4">
        <v>9255</v>
      </c>
      <c r="D243" s="4">
        <v>12914</v>
      </c>
      <c r="E243" s="4">
        <v>4107</v>
      </c>
      <c r="F243" s="4">
        <v>7428</v>
      </c>
      <c r="G243" s="4">
        <v>2208</v>
      </c>
      <c r="H243" s="4">
        <v>3050</v>
      </c>
      <c r="I243" s="5">
        <v>0</v>
      </c>
      <c r="J243" s="5">
        <v>0</v>
      </c>
      <c r="K243" s="5">
        <v>0</v>
      </c>
    </row>
    <row r="244" spans="1:11" ht="19.2" thickTop="1" thickBot="1" x14ac:dyDescent="0.3">
      <c r="A244" s="2" t="s">
        <v>252</v>
      </c>
      <c r="B244" s="4">
        <v>724215</v>
      </c>
      <c r="C244" s="4">
        <v>14499</v>
      </c>
      <c r="D244" s="4">
        <v>55288</v>
      </c>
      <c r="E244" s="4">
        <v>3493</v>
      </c>
      <c r="F244" s="4">
        <v>88737</v>
      </c>
      <c r="G244" s="4">
        <v>86019</v>
      </c>
      <c r="H244" s="4">
        <v>255474</v>
      </c>
      <c r="I244" s="4">
        <v>210306</v>
      </c>
      <c r="J244" s="4">
        <v>10400</v>
      </c>
      <c r="K244" s="5">
        <v>0</v>
      </c>
    </row>
    <row r="245" spans="1:11" ht="19.2" thickTop="1" thickBot="1" x14ac:dyDescent="0.3">
      <c r="A245" s="2" t="s">
        <v>253</v>
      </c>
      <c r="B245" s="4">
        <v>10903</v>
      </c>
      <c r="C245" s="4">
        <v>6299</v>
      </c>
      <c r="D245" s="5">
        <v>0</v>
      </c>
      <c r="E245" s="5">
        <v>0</v>
      </c>
      <c r="F245" s="5">
        <v>0</v>
      </c>
      <c r="G245" s="5">
        <v>0</v>
      </c>
      <c r="H245" s="4">
        <v>3517</v>
      </c>
      <c r="I245" s="4">
        <v>1088</v>
      </c>
      <c r="J245" s="5">
        <v>0</v>
      </c>
      <c r="K245" s="5">
        <v>0</v>
      </c>
    </row>
    <row r="246" spans="1:11" ht="19.2" thickTop="1" thickBot="1" x14ac:dyDescent="0.3">
      <c r="A246" s="2" t="s">
        <v>254</v>
      </c>
      <c r="B246" s="4">
        <v>17293</v>
      </c>
      <c r="C246" s="5">
        <v>855</v>
      </c>
      <c r="D246" s="4">
        <v>1720</v>
      </c>
      <c r="E246" s="5">
        <v>0</v>
      </c>
      <c r="F246" s="5">
        <v>762</v>
      </c>
      <c r="G246" s="4">
        <v>3380</v>
      </c>
      <c r="H246" s="4">
        <v>7385</v>
      </c>
      <c r="I246" s="4">
        <v>1443</v>
      </c>
      <c r="J246" s="4">
        <v>1089</v>
      </c>
      <c r="K246" s="5">
        <v>660</v>
      </c>
    </row>
    <row r="247" spans="1:11" ht="19.2" thickTop="1" thickBot="1" x14ac:dyDescent="0.3">
      <c r="A247" s="2" t="s">
        <v>255</v>
      </c>
      <c r="B247" s="4">
        <v>1322145</v>
      </c>
      <c r="C247" s="4">
        <v>16793</v>
      </c>
      <c r="D247" s="4">
        <v>12711</v>
      </c>
      <c r="E247" s="4">
        <v>91935</v>
      </c>
      <c r="F247" s="4">
        <v>178717</v>
      </c>
      <c r="G247" s="4">
        <v>135670</v>
      </c>
      <c r="H247" s="4">
        <v>258045</v>
      </c>
      <c r="I247" s="4">
        <v>458760</v>
      </c>
      <c r="J247" s="4">
        <v>105148</v>
      </c>
      <c r="K247" s="4">
        <v>64367</v>
      </c>
    </row>
    <row r="248" spans="1:11" ht="19.2" thickTop="1" thickBot="1" x14ac:dyDescent="0.3">
      <c r="A248" s="2" t="s">
        <v>256</v>
      </c>
      <c r="B248" s="4">
        <v>1089324</v>
      </c>
      <c r="C248" s="4">
        <v>34542</v>
      </c>
      <c r="D248" s="4">
        <v>76034</v>
      </c>
      <c r="E248" s="4">
        <v>101753</v>
      </c>
      <c r="F248" s="5">
        <v>0</v>
      </c>
      <c r="G248" s="4">
        <v>316169</v>
      </c>
      <c r="H248" s="4">
        <v>170667</v>
      </c>
      <c r="I248" s="4">
        <v>262502</v>
      </c>
      <c r="J248" s="4">
        <v>57018</v>
      </c>
      <c r="K248" s="4">
        <v>70639</v>
      </c>
    </row>
    <row r="249" spans="1:11" ht="19.2" thickTop="1" thickBot="1" x14ac:dyDescent="0.3">
      <c r="A249" s="2" t="s">
        <v>257</v>
      </c>
      <c r="B249" s="4">
        <v>1833025</v>
      </c>
      <c r="C249" s="4">
        <v>75933</v>
      </c>
      <c r="D249" s="4">
        <v>124114</v>
      </c>
      <c r="E249" s="4">
        <v>181049</v>
      </c>
      <c r="F249" s="4">
        <v>140512</v>
      </c>
      <c r="G249" s="4">
        <v>505622</v>
      </c>
      <c r="H249" s="4">
        <v>356588</v>
      </c>
      <c r="I249" s="4">
        <v>406267</v>
      </c>
      <c r="J249" s="4">
        <v>42940</v>
      </c>
      <c r="K249" s="5">
        <v>0</v>
      </c>
    </row>
    <row r="250" spans="1:11" ht="19.2" thickTop="1" thickBot="1" x14ac:dyDescent="0.3">
      <c r="A250" s="2" t="s">
        <v>258</v>
      </c>
      <c r="B250" s="4">
        <v>45185</v>
      </c>
      <c r="C250" s="5">
        <v>0</v>
      </c>
      <c r="D250" s="5">
        <v>0</v>
      </c>
      <c r="E250" s="5">
        <v>0</v>
      </c>
      <c r="F250" s="4">
        <v>16444</v>
      </c>
      <c r="G250" s="4">
        <v>23398</v>
      </c>
      <c r="H250" s="4">
        <v>3392</v>
      </c>
      <c r="I250" s="4">
        <v>1951</v>
      </c>
      <c r="J250" s="5">
        <v>0</v>
      </c>
      <c r="K250" s="5">
        <v>0</v>
      </c>
    </row>
    <row r="251" spans="1:11" ht="19.2" thickTop="1" thickBot="1" x14ac:dyDescent="0.3">
      <c r="A251" s="2" t="s">
        <v>259</v>
      </c>
      <c r="B251" s="4">
        <v>3825611</v>
      </c>
      <c r="C251" s="4">
        <v>104300</v>
      </c>
      <c r="D251" s="4">
        <v>311209</v>
      </c>
      <c r="E251" s="4">
        <v>245131</v>
      </c>
      <c r="F251" s="4">
        <v>463628</v>
      </c>
      <c r="G251" s="4">
        <v>934496</v>
      </c>
      <c r="H251" s="4">
        <v>531791</v>
      </c>
      <c r="I251" s="4">
        <v>936075</v>
      </c>
      <c r="J251" s="4">
        <v>156924</v>
      </c>
      <c r="K251" s="4">
        <v>142056</v>
      </c>
    </row>
    <row r="252" spans="1:11" ht="19.2" thickTop="1" thickBot="1" x14ac:dyDescent="0.3">
      <c r="A252" s="2" t="s">
        <v>260</v>
      </c>
      <c r="B252" s="5">
        <v>0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</row>
    <row r="253" spans="1:11" ht="19.2" thickTop="1" thickBot="1" x14ac:dyDescent="0.3">
      <c r="A253" s="2" t="s">
        <v>261</v>
      </c>
      <c r="B253" s="4">
        <v>1214242</v>
      </c>
      <c r="C253" s="4">
        <v>94888</v>
      </c>
      <c r="D253" s="4">
        <v>99807</v>
      </c>
      <c r="E253" s="4">
        <v>82643</v>
      </c>
      <c r="F253" s="4">
        <v>206179</v>
      </c>
      <c r="G253" s="4">
        <v>234467</v>
      </c>
      <c r="H253" s="4">
        <v>211433</v>
      </c>
      <c r="I253" s="4">
        <v>245943</v>
      </c>
      <c r="J253" s="4">
        <v>36546</v>
      </c>
      <c r="K253" s="4">
        <v>2336</v>
      </c>
    </row>
    <row r="254" spans="1:11" ht="19.2" thickTop="1" thickBot="1" x14ac:dyDescent="0.3">
      <c r="A254" s="2" t="s">
        <v>262</v>
      </c>
      <c r="B254" s="4">
        <v>615356</v>
      </c>
      <c r="C254" s="4">
        <v>18875</v>
      </c>
      <c r="D254" s="4">
        <v>42635</v>
      </c>
      <c r="E254" s="4">
        <v>116184</v>
      </c>
      <c r="F254" s="4">
        <v>82439</v>
      </c>
      <c r="G254" s="4">
        <v>104659</v>
      </c>
      <c r="H254" s="4">
        <v>76085</v>
      </c>
      <c r="I254" s="4">
        <v>161133</v>
      </c>
      <c r="J254" s="4">
        <v>6409</v>
      </c>
      <c r="K254" s="4">
        <v>6936</v>
      </c>
    </row>
    <row r="255" spans="1:11" ht="19.2" thickTop="1" thickBot="1" x14ac:dyDescent="0.3">
      <c r="A255" s="2" t="s">
        <v>263</v>
      </c>
      <c r="B255" s="4">
        <v>2437669</v>
      </c>
      <c r="C255" s="4">
        <v>89976</v>
      </c>
      <c r="D255" s="4">
        <v>77316</v>
      </c>
      <c r="E255" s="4">
        <v>104622</v>
      </c>
      <c r="F255" s="4">
        <v>258874</v>
      </c>
      <c r="G255" s="4">
        <v>816334</v>
      </c>
      <c r="H255" s="4">
        <v>382372</v>
      </c>
      <c r="I255" s="4">
        <v>575969</v>
      </c>
      <c r="J255" s="4">
        <v>106560</v>
      </c>
      <c r="K255" s="4">
        <v>25646</v>
      </c>
    </row>
    <row r="256" spans="1:11" ht="19.2" thickTop="1" thickBot="1" x14ac:dyDescent="0.3">
      <c r="A256" s="2" t="s">
        <v>264</v>
      </c>
      <c r="B256" s="4">
        <v>854062</v>
      </c>
      <c r="C256" s="4">
        <v>25312</v>
      </c>
      <c r="D256" s="4">
        <v>72071</v>
      </c>
      <c r="E256" s="4">
        <v>105380</v>
      </c>
      <c r="F256" s="4">
        <v>70935</v>
      </c>
      <c r="G256" s="4">
        <v>123910</v>
      </c>
      <c r="H256" s="4">
        <v>90193</v>
      </c>
      <c r="I256" s="4">
        <v>166909</v>
      </c>
      <c r="J256" s="4">
        <v>194624</v>
      </c>
      <c r="K256" s="4">
        <v>4728</v>
      </c>
    </row>
    <row r="257" spans="1:11" ht="19.2" thickTop="1" thickBot="1" x14ac:dyDescent="0.3">
      <c r="A257" s="2" t="s">
        <v>265</v>
      </c>
      <c r="B257" s="4">
        <v>513612</v>
      </c>
      <c r="C257" s="4">
        <v>19433</v>
      </c>
      <c r="D257" s="4">
        <v>7906</v>
      </c>
      <c r="E257" s="5">
        <v>870</v>
      </c>
      <c r="F257" s="4">
        <v>16316</v>
      </c>
      <c r="G257" s="4">
        <v>49177</v>
      </c>
      <c r="H257" s="4">
        <v>53280</v>
      </c>
      <c r="I257" s="4">
        <v>201822</v>
      </c>
      <c r="J257" s="4">
        <v>57362</v>
      </c>
      <c r="K257" s="4">
        <v>107444</v>
      </c>
    </row>
    <row r="258" spans="1:11" ht="19.2" thickTop="1" thickBot="1" x14ac:dyDescent="0.3">
      <c r="A258" s="2" t="s">
        <v>266</v>
      </c>
      <c r="B258" s="4">
        <v>677566</v>
      </c>
      <c r="C258" s="4">
        <v>18359</v>
      </c>
      <c r="D258" s="4">
        <v>23799</v>
      </c>
      <c r="E258" s="4">
        <v>24943</v>
      </c>
      <c r="F258" s="4">
        <v>30436</v>
      </c>
      <c r="G258" s="4">
        <v>113207</v>
      </c>
      <c r="H258" s="4">
        <v>111851</v>
      </c>
      <c r="I258" s="4">
        <v>222713</v>
      </c>
      <c r="J258" s="4">
        <v>43783</v>
      </c>
      <c r="K258" s="4">
        <v>88473</v>
      </c>
    </row>
    <row r="259" spans="1:11" ht="19.2" thickTop="1" thickBot="1" x14ac:dyDescent="0.3">
      <c r="A259" s="2" t="s">
        <v>267</v>
      </c>
      <c r="B259" s="4">
        <v>2491311</v>
      </c>
      <c r="C259" s="4">
        <v>43271</v>
      </c>
      <c r="D259" s="4">
        <v>106942</v>
      </c>
      <c r="E259" s="4">
        <v>100689</v>
      </c>
      <c r="F259" s="4">
        <v>311300</v>
      </c>
      <c r="G259" s="4">
        <v>292566</v>
      </c>
      <c r="H259" s="4">
        <v>660028</v>
      </c>
      <c r="I259" s="4">
        <v>820382</v>
      </c>
      <c r="J259" s="4">
        <v>145840</v>
      </c>
      <c r="K259" s="4">
        <v>10294</v>
      </c>
    </row>
    <row r="260" spans="1:11" ht="19.2" thickTop="1" thickBot="1" x14ac:dyDescent="0.3">
      <c r="A260" s="2" t="s">
        <v>268</v>
      </c>
      <c r="B260" s="4">
        <v>796868</v>
      </c>
      <c r="C260" s="4">
        <v>43843</v>
      </c>
      <c r="D260" s="4">
        <v>60921</v>
      </c>
      <c r="E260" s="4">
        <v>40539</v>
      </c>
      <c r="F260" s="4">
        <v>54303</v>
      </c>
      <c r="G260" s="4">
        <v>221319</v>
      </c>
      <c r="H260" s="4">
        <v>203401</v>
      </c>
      <c r="I260" s="4">
        <v>172542</v>
      </c>
      <c r="J260" s="5">
        <v>0</v>
      </c>
      <c r="K260" s="5">
        <v>0</v>
      </c>
    </row>
    <row r="261" spans="1:11" ht="19.2" thickTop="1" thickBot="1" x14ac:dyDescent="0.3">
      <c r="A261" s="2" t="s">
        <v>269</v>
      </c>
      <c r="B261" s="4">
        <v>181806</v>
      </c>
      <c r="C261" s="4">
        <v>6511</v>
      </c>
      <c r="D261" s="5">
        <v>0</v>
      </c>
      <c r="E261" s="5">
        <v>0</v>
      </c>
      <c r="F261" s="4">
        <v>3907</v>
      </c>
      <c r="G261" s="4">
        <v>64718</v>
      </c>
      <c r="H261" s="4">
        <v>62274</v>
      </c>
      <c r="I261" s="4">
        <v>20974</v>
      </c>
      <c r="J261" s="4">
        <v>23421</v>
      </c>
      <c r="K261" s="5">
        <v>0</v>
      </c>
    </row>
    <row r="262" spans="1:11" ht="19.2" thickTop="1" thickBot="1" x14ac:dyDescent="0.3">
      <c r="A262" s="2" t="s">
        <v>270</v>
      </c>
      <c r="B262" s="4">
        <v>10884</v>
      </c>
      <c r="C262" s="5">
        <v>0</v>
      </c>
      <c r="D262" s="4">
        <v>3293</v>
      </c>
      <c r="E262" s="5">
        <v>0</v>
      </c>
      <c r="F262" s="5">
        <v>0</v>
      </c>
      <c r="G262" s="5">
        <v>0</v>
      </c>
      <c r="H262" s="4">
        <v>4775</v>
      </c>
      <c r="I262" s="4">
        <v>2816</v>
      </c>
      <c r="J262" s="5">
        <v>0</v>
      </c>
      <c r="K262" s="5">
        <v>0</v>
      </c>
    </row>
    <row r="263" spans="1:11" ht="19.2" thickTop="1" thickBot="1" x14ac:dyDescent="0.3">
      <c r="A263" s="2" t="s">
        <v>271</v>
      </c>
      <c r="B263" s="4">
        <v>1209547</v>
      </c>
      <c r="C263" s="4">
        <v>121665</v>
      </c>
      <c r="D263" s="4">
        <v>147629</v>
      </c>
      <c r="E263" s="4">
        <v>109027</v>
      </c>
      <c r="F263" s="4">
        <v>170719</v>
      </c>
      <c r="G263" s="4">
        <v>232172</v>
      </c>
      <c r="H263" s="4">
        <v>125294</v>
      </c>
      <c r="I263" s="4">
        <v>276406</v>
      </c>
      <c r="J263" s="4">
        <v>25363</v>
      </c>
      <c r="K263" s="4">
        <v>1272</v>
      </c>
    </row>
    <row r="264" spans="1:11" ht="19.2" thickTop="1" thickBot="1" x14ac:dyDescent="0.3">
      <c r="A264" s="2" t="s">
        <v>272</v>
      </c>
      <c r="B264" s="4">
        <v>1193271</v>
      </c>
      <c r="C264" s="4">
        <v>282131</v>
      </c>
      <c r="D264" s="4">
        <v>119884</v>
      </c>
      <c r="E264" s="4">
        <v>309705</v>
      </c>
      <c r="F264" s="4">
        <v>110262</v>
      </c>
      <c r="G264" s="4">
        <v>363820</v>
      </c>
      <c r="H264" s="5">
        <v>0</v>
      </c>
      <c r="I264" s="4">
        <v>7469</v>
      </c>
      <c r="J264" s="5">
        <v>0</v>
      </c>
      <c r="K264" s="5">
        <v>0</v>
      </c>
    </row>
    <row r="265" spans="1:11" ht="19.2" thickTop="1" thickBot="1" x14ac:dyDescent="0.3">
      <c r="A265" s="2" t="s">
        <v>273</v>
      </c>
      <c r="B265" s="4">
        <v>3492757</v>
      </c>
      <c r="C265" s="4">
        <v>489366</v>
      </c>
      <c r="D265" s="4">
        <v>368521</v>
      </c>
      <c r="E265" s="4">
        <v>530933</v>
      </c>
      <c r="F265" s="4">
        <v>614710</v>
      </c>
      <c r="G265" s="4">
        <v>713484</v>
      </c>
      <c r="H265" s="4">
        <v>178634</v>
      </c>
      <c r="I265" s="4">
        <v>565740</v>
      </c>
      <c r="J265" s="4">
        <v>31369</v>
      </c>
      <c r="K265" s="5">
        <v>0</v>
      </c>
    </row>
    <row r="266" spans="1:11" ht="19.2" thickTop="1" thickBot="1" x14ac:dyDescent="0.3">
      <c r="A266" s="2" t="s">
        <v>274</v>
      </c>
      <c r="B266" s="4">
        <v>2654407</v>
      </c>
      <c r="C266" s="4">
        <v>293086</v>
      </c>
      <c r="D266" s="4">
        <v>728270</v>
      </c>
      <c r="E266" s="4">
        <v>565882</v>
      </c>
      <c r="F266" s="4">
        <v>401213</v>
      </c>
      <c r="G266" s="4">
        <v>655269</v>
      </c>
      <c r="H266" s="4">
        <v>10688</v>
      </c>
      <c r="I266" s="5">
        <v>0</v>
      </c>
      <c r="J266" s="5">
        <v>0</v>
      </c>
      <c r="K266" s="5">
        <v>0</v>
      </c>
    </row>
    <row r="267" spans="1:11" ht="19.2" thickTop="1" thickBot="1" x14ac:dyDescent="0.3">
      <c r="A267" s="2" t="s">
        <v>275</v>
      </c>
      <c r="B267" s="4">
        <v>2094665</v>
      </c>
      <c r="C267" s="4">
        <v>379738</v>
      </c>
      <c r="D267" s="4">
        <v>502217</v>
      </c>
      <c r="E267" s="4">
        <v>265910</v>
      </c>
      <c r="F267" s="4">
        <v>465665</v>
      </c>
      <c r="G267" s="4">
        <v>319573</v>
      </c>
      <c r="H267" s="4">
        <v>161562</v>
      </c>
      <c r="I267" s="5">
        <v>0</v>
      </c>
      <c r="J267" s="5">
        <v>0</v>
      </c>
      <c r="K267" s="5">
        <v>0</v>
      </c>
    </row>
    <row r="268" spans="1:11" ht="19.2" thickTop="1" thickBot="1" x14ac:dyDescent="0.3">
      <c r="A268" s="2" t="s">
        <v>276</v>
      </c>
      <c r="B268" s="4">
        <v>4519475</v>
      </c>
      <c r="C268" s="4">
        <v>266773</v>
      </c>
      <c r="D268" s="4">
        <v>531763</v>
      </c>
      <c r="E268" s="4">
        <v>730058</v>
      </c>
      <c r="F268" s="4">
        <v>1138527</v>
      </c>
      <c r="G268" s="4">
        <v>919668</v>
      </c>
      <c r="H268" s="4">
        <v>746110</v>
      </c>
      <c r="I268" s="4">
        <v>186575</v>
      </c>
      <c r="J268" s="5">
        <v>0</v>
      </c>
      <c r="K268" s="5">
        <v>0</v>
      </c>
    </row>
    <row r="269" spans="1:11" ht="19.2" thickTop="1" thickBot="1" x14ac:dyDescent="0.3">
      <c r="A269" s="2" t="s">
        <v>277</v>
      </c>
      <c r="B269" s="4">
        <v>1162115</v>
      </c>
      <c r="C269" s="4">
        <v>42044</v>
      </c>
      <c r="D269" s="4">
        <v>77974</v>
      </c>
      <c r="E269" s="4">
        <v>86113</v>
      </c>
      <c r="F269" s="4">
        <v>230596</v>
      </c>
      <c r="G269" s="4">
        <v>331710</v>
      </c>
      <c r="H269" s="4">
        <v>206215</v>
      </c>
      <c r="I269" s="4">
        <v>160658</v>
      </c>
      <c r="J269" s="4">
        <v>11147</v>
      </c>
      <c r="K269" s="4">
        <v>15660</v>
      </c>
    </row>
    <row r="270" spans="1:11" ht="19.2" thickTop="1" thickBot="1" x14ac:dyDescent="0.3">
      <c r="A270" s="2" t="s">
        <v>278</v>
      </c>
      <c r="B270" s="4">
        <v>5469688</v>
      </c>
      <c r="C270" s="4">
        <v>346070</v>
      </c>
      <c r="D270" s="4">
        <v>616639</v>
      </c>
      <c r="E270" s="4">
        <v>736780</v>
      </c>
      <c r="F270" s="4">
        <v>709089</v>
      </c>
      <c r="G270" s="4">
        <v>1160315</v>
      </c>
      <c r="H270" s="4">
        <v>897809</v>
      </c>
      <c r="I270" s="4">
        <v>743386</v>
      </c>
      <c r="J270" s="4">
        <v>56781</v>
      </c>
      <c r="K270" s="4">
        <v>202820</v>
      </c>
    </row>
    <row r="271" spans="1:11" ht="19.2" thickTop="1" thickBot="1" x14ac:dyDescent="0.3">
      <c r="A271" s="2" t="s">
        <v>279</v>
      </c>
      <c r="B271" s="4">
        <v>2671236</v>
      </c>
      <c r="C271" s="4">
        <v>317705</v>
      </c>
      <c r="D271" s="4">
        <v>288592</v>
      </c>
      <c r="E271" s="4">
        <v>231096</v>
      </c>
      <c r="F271" s="4">
        <v>302549</v>
      </c>
      <c r="G271" s="4">
        <v>530548</v>
      </c>
      <c r="H271" s="4">
        <v>521987</v>
      </c>
      <c r="I271" s="4">
        <v>328826</v>
      </c>
      <c r="J271" s="4">
        <v>139554</v>
      </c>
      <c r="K271" s="4">
        <v>10379</v>
      </c>
    </row>
    <row r="272" spans="1:11" ht="19.2" thickTop="1" thickBot="1" x14ac:dyDescent="0.3">
      <c r="A272" s="2" t="s">
        <v>280</v>
      </c>
      <c r="B272" s="4">
        <v>12573996</v>
      </c>
      <c r="C272" s="4">
        <v>1763037</v>
      </c>
      <c r="D272" s="4">
        <v>2548127</v>
      </c>
      <c r="E272" s="4">
        <v>1917380</v>
      </c>
      <c r="F272" s="4">
        <v>2296717</v>
      </c>
      <c r="G272" s="4">
        <v>2744294</v>
      </c>
      <c r="H272" s="4">
        <v>827783</v>
      </c>
      <c r="I272" s="4">
        <v>418739</v>
      </c>
      <c r="J272" s="4">
        <v>11898</v>
      </c>
      <c r="K272" s="4">
        <v>46022</v>
      </c>
    </row>
    <row r="273" spans="1:11" ht="19.2" thickTop="1" thickBot="1" x14ac:dyDescent="0.3">
      <c r="A273" s="2" t="s">
        <v>281</v>
      </c>
      <c r="B273" s="4">
        <v>3721186</v>
      </c>
      <c r="C273" s="4">
        <v>326816</v>
      </c>
      <c r="D273" s="4">
        <v>369252</v>
      </c>
      <c r="E273" s="4">
        <v>336180</v>
      </c>
      <c r="F273" s="4">
        <v>482128</v>
      </c>
      <c r="G273" s="4">
        <v>828836</v>
      </c>
      <c r="H273" s="4">
        <v>674940</v>
      </c>
      <c r="I273" s="4">
        <v>652382</v>
      </c>
      <c r="J273" s="4">
        <v>42376</v>
      </c>
      <c r="K273" s="4">
        <v>8276</v>
      </c>
    </row>
    <row r="274" spans="1:11" ht="19.2" thickTop="1" thickBot="1" x14ac:dyDescent="0.3">
      <c r="A274" s="2" t="s">
        <v>282</v>
      </c>
      <c r="B274" s="4">
        <v>701277</v>
      </c>
      <c r="C274" s="4">
        <v>57210</v>
      </c>
      <c r="D274" s="4">
        <v>62304</v>
      </c>
      <c r="E274" s="4">
        <v>83451</v>
      </c>
      <c r="F274" s="4">
        <v>119474</v>
      </c>
      <c r="G274" s="4">
        <v>172494</v>
      </c>
      <c r="H274" s="4">
        <v>83714</v>
      </c>
      <c r="I274" s="4">
        <v>86616</v>
      </c>
      <c r="J274" s="4">
        <v>22526</v>
      </c>
      <c r="K274" s="4">
        <v>13488</v>
      </c>
    </row>
    <row r="275" spans="1:11" ht="19.2" thickTop="1" thickBot="1" x14ac:dyDescent="0.3">
      <c r="A275" s="2" t="s">
        <v>283</v>
      </c>
      <c r="B275" s="4">
        <v>995733</v>
      </c>
      <c r="C275" s="4">
        <v>94402</v>
      </c>
      <c r="D275" s="4">
        <v>170730</v>
      </c>
      <c r="E275" s="4">
        <v>32469</v>
      </c>
      <c r="F275" s="4">
        <v>139427</v>
      </c>
      <c r="G275" s="4">
        <v>192662</v>
      </c>
      <c r="H275" s="4">
        <v>61063</v>
      </c>
      <c r="I275" s="4">
        <v>185253</v>
      </c>
      <c r="J275" s="4">
        <v>119727</v>
      </c>
      <c r="K275" s="5">
        <v>0</v>
      </c>
    </row>
    <row r="276" spans="1:11" ht="19.2" thickTop="1" thickBot="1" x14ac:dyDescent="0.3">
      <c r="A276" s="2" t="s">
        <v>284</v>
      </c>
      <c r="B276" s="4">
        <v>6907991</v>
      </c>
      <c r="C276" s="4">
        <v>901462</v>
      </c>
      <c r="D276" s="4">
        <v>631702</v>
      </c>
      <c r="E276" s="4">
        <v>931030</v>
      </c>
      <c r="F276" s="4">
        <v>967822</v>
      </c>
      <c r="G276" s="4">
        <v>2134040</v>
      </c>
      <c r="H276" s="4">
        <v>712586</v>
      </c>
      <c r="I276" s="4">
        <v>589508</v>
      </c>
      <c r="J276" s="4">
        <v>39841</v>
      </c>
      <c r="K276" s="5">
        <v>0</v>
      </c>
    </row>
    <row r="277" spans="1:11" ht="19.2" thickTop="1" thickBot="1" x14ac:dyDescent="0.3">
      <c r="A277" s="2" t="s">
        <v>285</v>
      </c>
      <c r="B277" s="4">
        <v>803192</v>
      </c>
      <c r="C277" s="4">
        <v>40171</v>
      </c>
      <c r="D277" s="4">
        <v>98448</v>
      </c>
      <c r="E277" s="4">
        <v>80181</v>
      </c>
      <c r="F277" s="4">
        <v>117979</v>
      </c>
      <c r="G277" s="4">
        <v>100638</v>
      </c>
      <c r="H277" s="4">
        <v>101248</v>
      </c>
      <c r="I277" s="4">
        <v>78065</v>
      </c>
      <c r="J277" s="4">
        <v>107236</v>
      </c>
      <c r="K277" s="4">
        <v>79227</v>
      </c>
    </row>
    <row r="278" spans="1:11" ht="19.2" thickTop="1" thickBot="1" x14ac:dyDescent="0.3">
      <c r="A278" s="2" t="s">
        <v>286</v>
      </c>
      <c r="B278" s="4">
        <v>5389499</v>
      </c>
      <c r="C278" s="4">
        <v>575497</v>
      </c>
      <c r="D278" s="4">
        <v>438278</v>
      </c>
      <c r="E278" s="4">
        <v>716312</v>
      </c>
      <c r="F278" s="4">
        <v>1213143</v>
      </c>
      <c r="G278" s="4">
        <v>1238975</v>
      </c>
      <c r="H278" s="4">
        <v>544061</v>
      </c>
      <c r="I278" s="4">
        <v>608568</v>
      </c>
      <c r="J278" s="4">
        <v>7408</v>
      </c>
      <c r="K278" s="4">
        <v>47258</v>
      </c>
    </row>
    <row r="279" spans="1:11" ht="19.2" thickTop="1" thickBot="1" x14ac:dyDescent="0.3">
      <c r="A279" s="2" t="s">
        <v>287</v>
      </c>
      <c r="B279" s="4">
        <v>7367916</v>
      </c>
      <c r="C279" s="4">
        <v>669328</v>
      </c>
      <c r="D279" s="4">
        <v>903565</v>
      </c>
      <c r="E279" s="4">
        <v>827736</v>
      </c>
      <c r="F279" s="4">
        <v>1050203</v>
      </c>
      <c r="G279" s="4">
        <v>1746083</v>
      </c>
      <c r="H279" s="4">
        <v>764875</v>
      </c>
      <c r="I279" s="4">
        <v>820254</v>
      </c>
      <c r="J279" s="4">
        <v>446901</v>
      </c>
      <c r="K279" s="4">
        <v>138971</v>
      </c>
    </row>
    <row r="280" spans="1:11" ht="19.2" thickTop="1" thickBot="1" x14ac:dyDescent="0.3">
      <c r="A280" s="2" t="s">
        <v>288</v>
      </c>
      <c r="B280" s="4">
        <v>2491653</v>
      </c>
      <c r="C280" s="4">
        <v>149865</v>
      </c>
      <c r="D280" s="4">
        <v>264327</v>
      </c>
      <c r="E280" s="4">
        <v>224636</v>
      </c>
      <c r="F280" s="4">
        <v>430436</v>
      </c>
      <c r="G280" s="4">
        <v>802865</v>
      </c>
      <c r="H280" s="4">
        <v>292227</v>
      </c>
      <c r="I280" s="4">
        <v>282979</v>
      </c>
      <c r="J280" s="4">
        <v>28523</v>
      </c>
      <c r="K280" s="4">
        <v>15794</v>
      </c>
    </row>
    <row r="281" spans="1:11" ht="19.2" thickTop="1" thickBot="1" x14ac:dyDescent="0.3">
      <c r="A281" s="2" t="s">
        <v>289</v>
      </c>
      <c r="B281" s="4">
        <v>10325430</v>
      </c>
      <c r="C281" s="4">
        <v>1833745</v>
      </c>
      <c r="D281" s="4">
        <v>1965098</v>
      </c>
      <c r="E281" s="4">
        <v>1399285</v>
      </c>
      <c r="F281" s="4">
        <v>2107736</v>
      </c>
      <c r="G281" s="4">
        <v>1821540</v>
      </c>
      <c r="H281" s="4">
        <v>418452</v>
      </c>
      <c r="I281" s="4">
        <v>310495</v>
      </c>
      <c r="J281" s="4">
        <v>280598</v>
      </c>
      <c r="K281" s="4">
        <v>188481</v>
      </c>
    </row>
    <row r="282" spans="1:11" ht="19.2" thickTop="1" thickBot="1" x14ac:dyDescent="0.3">
      <c r="A282" s="2" t="s">
        <v>290</v>
      </c>
      <c r="B282" s="4">
        <v>2571896</v>
      </c>
      <c r="C282" s="4">
        <v>520318</v>
      </c>
      <c r="D282" s="4">
        <v>334118</v>
      </c>
      <c r="E282" s="4">
        <v>510662</v>
      </c>
      <c r="F282" s="4">
        <v>629411</v>
      </c>
      <c r="G282" s="4">
        <v>399101</v>
      </c>
      <c r="H282" s="4">
        <v>176977</v>
      </c>
      <c r="I282" s="4">
        <v>1309</v>
      </c>
      <c r="J282" s="5">
        <v>0</v>
      </c>
      <c r="K282" s="5">
        <v>0</v>
      </c>
    </row>
    <row r="283" spans="1:11" ht="19.2" thickTop="1" thickBot="1" x14ac:dyDescent="0.3">
      <c r="A283" s="2" t="s">
        <v>291</v>
      </c>
      <c r="B283" s="4">
        <v>3884031</v>
      </c>
      <c r="C283" s="4">
        <v>669980</v>
      </c>
      <c r="D283" s="4">
        <v>798356</v>
      </c>
      <c r="E283" s="4">
        <v>896736</v>
      </c>
      <c r="F283" s="4">
        <v>554473</v>
      </c>
      <c r="G283" s="4">
        <v>525999</v>
      </c>
      <c r="H283" s="4">
        <v>197145</v>
      </c>
      <c r="I283" s="4">
        <v>126318</v>
      </c>
      <c r="J283" s="4">
        <v>115025</v>
      </c>
      <c r="K283" s="5">
        <v>0</v>
      </c>
    </row>
    <row r="284" spans="1:11" ht="19.2" thickTop="1" thickBot="1" x14ac:dyDescent="0.3">
      <c r="A284" s="2" t="s">
        <v>292</v>
      </c>
      <c r="B284" s="4">
        <v>48775</v>
      </c>
      <c r="C284" s="5">
        <v>0</v>
      </c>
      <c r="D284" s="5">
        <v>0</v>
      </c>
      <c r="E284" s="4">
        <v>1206</v>
      </c>
      <c r="F284" s="5">
        <v>0</v>
      </c>
      <c r="G284" s="4">
        <v>10089</v>
      </c>
      <c r="H284" s="4">
        <v>21993</v>
      </c>
      <c r="I284" s="4">
        <v>5602</v>
      </c>
      <c r="J284" s="4">
        <v>1545</v>
      </c>
      <c r="K284" s="4">
        <v>8341</v>
      </c>
    </row>
    <row r="285" spans="1:11" ht="19.2" thickTop="1" thickBot="1" x14ac:dyDescent="0.3">
      <c r="A285" s="2" t="s">
        <v>293</v>
      </c>
      <c r="B285" s="4">
        <v>1448598</v>
      </c>
      <c r="C285" s="4">
        <v>275976</v>
      </c>
      <c r="D285" s="4">
        <v>249645</v>
      </c>
      <c r="E285" s="4">
        <v>191802</v>
      </c>
      <c r="F285" s="4">
        <v>117134</v>
      </c>
      <c r="G285" s="4">
        <v>236995</v>
      </c>
      <c r="H285" s="4">
        <v>227368</v>
      </c>
      <c r="I285" s="4">
        <v>140978</v>
      </c>
      <c r="J285" s="4">
        <v>8700</v>
      </c>
      <c r="K285" s="5">
        <v>0</v>
      </c>
    </row>
    <row r="286" spans="1:11" ht="19.2" thickTop="1" thickBot="1" x14ac:dyDescent="0.3">
      <c r="A286" s="2" t="s">
        <v>294</v>
      </c>
      <c r="B286" s="4">
        <v>519638</v>
      </c>
      <c r="C286" s="4">
        <v>55323</v>
      </c>
      <c r="D286" s="4">
        <v>14219</v>
      </c>
      <c r="E286" s="4">
        <v>35919</v>
      </c>
      <c r="F286" s="4">
        <v>44235</v>
      </c>
      <c r="G286" s="4">
        <v>173471</v>
      </c>
      <c r="H286" s="4">
        <v>120094</v>
      </c>
      <c r="I286" s="4">
        <v>63864</v>
      </c>
      <c r="J286" s="4">
        <v>12514</v>
      </c>
      <c r="K286" s="5">
        <v>0</v>
      </c>
    </row>
    <row r="287" spans="1:11" ht="19.2" thickTop="1" thickBot="1" x14ac:dyDescent="0.3">
      <c r="A287" s="2" t="s">
        <v>295</v>
      </c>
      <c r="B287" s="4">
        <v>497523</v>
      </c>
      <c r="C287" s="4">
        <v>73643</v>
      </c>
      <c r="D287" s="4">
        <v>49769</v>
      </c>
      <c r="E287" s="4">
        <v>126323</v>
      </c>
      <c r="F287" s="4">
        <v>100440</v>
      </c>
      <c r="G287" s="4">
        <v>54101</v>
      </c>
      <c r="H287" s="4">
        <v>34380</v>
      </c>
      <c r="I287" s="4">
        <v>57404</v>
      </c>
      <c r="J287" s="4">
        <v>1464</v>
      </c>
      <c r="K287" s="5">
        <v>0</v>
      </c>
    </row>
    <row r="288" spans="1:11" ht="19.2" thickTop="1" thickBot="1" x14ac:dyDescent="0.3">
      <c r="A288" s="2" t="s">
        <v>296</v>
      </c>
      <c r="B288" s="4">
        <v>1523901</v>
      </c>
      <c r="C288" s="4">
        <v>535416</v>
      </c>
      <c r="D288" s="4">
        <v>110966</v>
      </c>
      <c r="E288" s="4">
        <v>428281</v>
      </c>
      <c r="F288" s="4">
        <v>179091</v>
      </c>
      <c r="G288" s="4">
        <v>266642</v>
      </c>
      <c r="H288" s="4">
        <v>3506</v>
      </c>
      <c r="I288" s="5">
        <v>0</v>
      </c>
      <c r="J288" s="5">
        <v>0</v>
      </c>
      <c r="K288" s="5">
        <v>0</v>
      </c>
    </row>
    <row r="289" spans="1:11" ht="19.2" thickTop="1" thickBot="1" x14ac:dyDescent="0.3">
      <c r="A289" s="2" t="s">
        <v>297</v>
      </c>
      <c r="B289" s="4">
        <v>2251545</v>
      </c>
      <c r="C289" s="4">
        <v>215977</v>
      </c>
      <c r="D289" s="4">
        <v>196809</v>
      </c>
      <c r="E289" s="4">
        <v>352506</v>
      </c>
      <c r="F289" s="4">
        <v>694542</v>
      </c>
      <c r="G289" s="4">
        <v>554616</v>
      </c>
      <c r="H289" s="4">
        <v>221289</v>
      </c>
      <c r="I289" s="4">
        <v>15807</v>
      </c>
      <c r="J289" s="5">
        <v>0</v>
      </c>
      <c r="K289" s="5">
        <v>0</v>
      </c>
    </row>
    <row r="290" spans="1:11" ht="19.2" thickTop="1" thickBot="1" x14ac:dyDescent="0.3">
      <c r="A290" s="2" t="s">
        <v>298</v>
      </c>
      <c r="B290" s="4">
        <v>979794</v>
      </c>
      <c r="C290" s="4">
        <v>54339</v>
      </c>
      <c r="D290" s="4">
        <v>158923</v>
      </c>
      <c r="E290" s="4">
        <v>66249</v>
      </c>
      <c r="F290" s="4">
        <v>183436</v>
      </c>
      <c r="G290" s="4">
        <v>263770</v>
      </c>
      <c r="H290" s="4">
        <v>120422</v>
      </c>
      <c r="I290" s="4">
        <v>116073</v>
      </c>
      <c r="J290" s="4">
        <v>16582</v>
      </c>
      <c r="K290" s="5">
        <v>0</v>
      </c>
    </row>
    <row r="291" spans="1:11" ht="19.2" thickTop="1" thickBot="1" x14ac:dyDescent="0.3">
      <c r="A291" s="2" t="s">
        <v>299</v>
      </c>
      <c r="B291" s="4">
        <v>1963793</v>
      </c>
      <c r="C291" s="4">
        <v>77146</v>
      </c>
      <c r="D291" s="4">
        <v>192263</v>
      </c>
      <c r="E291" s="4">
        <v>150064</v>
      </c>
      <c r="F291" s="4">
        <v>242711</v>
      </c>
      <c r="G291" s="4">
        <v>448136</v>
      </c>
      <c r="H291" s="4">
        <v>240963</v>
      </c>
      <c r="I291" s="4">
        <v>282082</v>
      </c>
      <c r="J291" s="4">
        <v>152207</v>
      </c>
      <c r="K291" s="4">
        <v>178221</v>
      </c>
    </row>
    <row r="292" spans="1:11" ht="19.2" thickTop="1" thickBot="1" x14ac:dyDescent="0.3">
      <c r="A292" s="2" t="s">
        <v>300</v>
      </c>
      <c r="B292" s="4">
        <v>2054001</v>
      </c>
      <c r="C292" s="4">
        <v>73576</v>
      </c>
      <c r="D292" s="4">
        <v>86490</v>
      </c>
      <c r="E292" s="4">
        <v>59991</v>
      </c>
      <c r="F292" s="4">
        <v>122247</v>
      </c>
      <c r="G292" s="4">
        <v>374630</v>
      </c>
      <c r="H292" s="4">
        <v>288243</v>
      </c>
      <c r="I292" s="4">
        <v>649037</v>
      </c>
      <c r="J292" s="4">
        <v>218479</v>
      </c>
      <c r="K292" s="4">
        <v>181307</v>
      </c>
    </row>
    <row r="293" spans="1:11" ht="19.2" thickTop="1" thickBot="1" x14ac:dyDescent="0.3">
      <c r="A293" s="2" t="s">
        <v>301</v>
      </c>
      <c r="B293" s="4">
        <v>1718715</v>
      </c>
      <c r="C293" s="4">
        <v>127750</v>
      </c>
      <c r="D293" s="4">
        <v>355997</v>
      </c>
      <c r="E293" s="4">
        <v>179117</v>
      </c>
      <c r="F293" s="4">
        <v>312525</v>
      </c>
      <c r="G293" s="4">
        <v>428345</v>
      </c>
      <c r="H293" s="4">
        <v>268415</v>
      </c>
      <c r="I293" s="4">
        <v>46564</v>
      </c>
      <c r="J293" s="5">
        <v>0</v>
      </c>
      <c r="K293" s="5">
        <v>0</v>
      </c>
    </row>
    <row r="294" spans="1:11" ht="19.2" thickTop="1" thickBot="1" x14ac:dyDescent="0.3">
      <c r="A294" s="2" t="s">
        <v>302</v>
      </c>
      <c r="B294" s="4">
        <v>733231</v>
      </c>
      <c r="C294" s="4">
        <v>140398</v>
      </c>
      <c r="D294" s="4">
        <v>78140</v>
      </c>
      <c r="E294" s="4">
        <v>105068</v>
      </c>
      <c r="F294" s="4">
        <v>100183</v>
      </c>
      <c r="G294" s="4">
        <v>301465</v>
      </c>
      <c r="H294" s="4">
        <v>7976</v>
      </c>
      <c r="I294" s="5">
        <v>0</v>
      </c>
      <c r="J294" s="5">
        <v>0</v>
      </c>
      <c r="K294" s="5">
        <v>0</v>
      </c>
    </row>
    <row r="295" spans="1:11" ht="19.2" thickTop="1" thickBot="1" x14ac:dyDescent="0.3">
      <c r="A295" s="2" t="s">
        <v>303</v>
      </c>
      <c r="B295" s="4">
        <v>512484</v>
      </c>
      <c r="C295" s="4">
        <v>36643</v>
      </c>
      <c r="D295" s="4">
        <v>14155</v>
      </c>
      <c r="E295" s="4">
        <v>24537</v>
      </c>
      <c r="F295" s="4">
        <v>40564</v>
      </c>
      <c r="G295" s="4">
        <v>81732</v>
      </c>
      <c r="H295" s="4">
        <v>83570</v>
      </c>
      <c r="I295" s="4">
        <v>124815</v>
      </c>
      <c r="J295" s="4">
        <v>54413</v>
      </c>
      <c r="K295" s="4">
        <v>52055</v>
      </c>
    </row>
    <row r="296" spans="1:11" ht="19.2" thickTop="1" thickBot="1" x14ac:dyDescent="0.3">
      <c r="A296" s="2" t="s">
        <v>304</v>
      </c>
      <c r="B296" s="4">
        <v>1016997</v>
      </c>
      <c r="C296" s="4">
        <v>269759</v>
      </c>
      <c r="D296" s="4">
        <v>53949</v>
      </c>
      <c r="E296" s="4">
        <v>190613</v>
      </c>
      <c r="F296" s="4">
        <v>418891</v>
      </c>
      <c r="G296" s="4">
        <v>83785</v>
      </c>
      <c r="H296" s="5">
        <v>0</v>
      </c>
      <c r="I296" s="5">
        <v>0</v>
      </c>
      <c r="J296" s="5">
        <v>0</v>
      </c>
      <c r="K296" s="5">
        <v>0</v>
      </c>
    </row>
    <row r="297" spans="1:11" ht="19.2" thickTop="1" thickBot="1" x14ac:dyDescent="0.3">
      <c r="A297" s="2" t="s">
        <v>305</v>
      </c>
      <c r="B297" s="4">
        <v>783550</v>
      </c>
      <c r="C297" s="4">
        <v>19435</v>
      </c>
      <c r="D297" s="4">
        <v>6025</v>
      </c>
      <c r="E297" s="5">
        <v>314</v>
      </c>
      <c r="F297" s="4">
        <v>20960</v>
      </c>
      <c r="G297" s="4">
        <v>132156</v>
      </c>
      <c r="H297" s="4">
        <v>164311</v>
      </c>
      <c r="I297" s="4">
        <v>347279</v>
      </c>
      <c r="J297" s="4">
        <v>93069</v>
      </c>
      <c r="K297" s="5">
        <v>0</v>
      </c>
    </row>
    <row r="298" spans="1:11" ht="19.2" thickTop="1" thickBot="1" x14ac:dyDescent="0.3">
      <c r="A298" s="2" t="s">
        <v>306</v>
      </c>
      <c r="B298" s="4">
        <v>321912</v>
      </c>
      <c r="C298" s="4">
        <v>17797</v>
      </c>
      <c r="D298" s="4">
        <v>8083</v>
      </c>
      <c r="E298" s="5">
        <v>0</v>
      </c>
      <c r="F298" s="4">
        <v>12154</v>
      </c>
      <c r="G298" s="4">
        <v>56067</v>
      </c>
      <c r="H298" s="4">
        <v>38851</v>
      </c>
      <c r="I298" s="4">
        <v>117977</v>
      </c>
      <c r="J298" s="4">
        <v>45730</v>
      </c>
      <c r="K298" s="4">
        <v>25253</v>
      </c>
    </row>
    <row r="299" spans="1:11" ht="19.2" thickTop="1" thickBot="1" x14ac:dyDescent="0.3">
      <c r="A299" s="2" t="s">
        <v>307</v>
      </c>
      <c r="B299" s="4">
        <v>644449</v>
      </c>
      <c r="C299" s="4">
        <v>2969</v>
      </c>
      <c r="D299" s="5">
        <v>0</v>
      </c>
      <c r="E299" s="5">
        <v>0</v>
      </c>
      <c r="F299" s="4">
        <v>20516</v>
      </c>
      <c r="G299" s="4">
        <v>276815</v>
      </c>
      <c r="H299" s="4">
        <v>165686</v>
      </c>
      <c r="I299" s="4">
        <v>152189</v>
      </c>
      <c r="J299" s="4">
        <v>26275</v>
      </c>
      <c r="K299" s="5">
        <v>0</v>
      </c>
    </row>
    <row r="300" spans="1:11" ht="19.2" thickTop="1" thickBot="1" x14ac:dyDescent="0.3">
      <c r="A300" s="2" t="s">
        <v>308</v>
      </c>
      <c r="B300" s="4">
        <v>834746</v>
      </c>
      <c r="C300" s="4">
        <v>61229</v>
      </c>
      <c r="D300" s="4">
        <v>20058</v>
      </c>
      <c r="E300" s="4">
        <v>25455</v>
      </c>
      <c r="F300" s="4">
        <v>44600</v>
      </c>
      <c r="G300" s="4">
        <v>113357</v>
      </c>
      <c r="H300" s="4">
        <v>183052</v>
      </c>
      <c r="I300" s="4">
        <v>330882</v>
      </c>
      <c r="J300" s="4">
        <v>35130</v>
      </c>
      <c r="K300" s="4">
        <v>20984</v>
      </c>
    </row>
    <row r="301" spans="1:11" ht="19.2" thickTop="1" thickBot="1" x14ac:dyDescent="0.3">
      <c r="A301" s="2" t="s">
        <v>309</v>
      </c>
      <c r="B301" s="4">
        <v>920247</v>
      </c>
      <c r="C301" s="5">
        <v>0</v>
      </c>
      <c r="D301" s="5">
        <v>0</v>
      </c>
      <c r="E301" s="4">
        <v>29543</v>
      </c>
      <c r="F301" s="4">
        <v>21124</v>
      </c>
      <c r="G301" s="4">
        <v>66297</v>
      </c>
      <c r="H301" s="4">
        <v>280821</v>
      </c>
      <c r="I301" s="4">
        <v>251726</v>
      </c>
      <c r="J301" s="4">
        <v>160001</v>
      </c>
      <c r="K301" s="4">
        <v>110735</v>
      </c>
    </row>
    <row r="302" spans="1:11" ht="19.2" thickTop="1" thickBot="1" x14ac:dyDescent="0.3">
      <c r="A302" s="2" t="s">
        <v>310</v>
      </c>
      <c r="B302" s="4">
        <v>27097</v>
      </c>
      <c r="C302" s="5">
        <v>0</v>
      </c>
      <c r="D302" s="5">
        <v>0</v>
      </c>
      <c r="E302" s="5">
        <v>0</v>
      </c>
      <c r="F302" s="5">
        <v>0</v>
      </c>
      <c r="G302" s="4">
        <v>6708</v>
      </c>
      <c r="H302" s="4">
        <v>18575</v>
      </c>
      <c r="I302" s="5">
        <v>0</v>
      </c>
      <c r="J302" s="4">
        <v>1813</v>
      </c>
      <c r="K302" s="5">
        <v>0</v>
      </c>
    </row>
    <row r="303" spans="1:11" ht="19.2" thickTop="1" thickBot="1" x14ac:dyDescent="0.3">
      <c r="A303" s="2" t="s">
        <v>311</v>
      </c>
      <c r="B303" s="4">
        <v>2208658</v>
      </c>
      <c r="C303" s="4">
        <v>17410</v>
      </c>
      <c r="D303" s="4">
        <v>30711</v>
      </c>
      <c r="E303" s="5">
        <v>920</v>
      </c>
      <c r="F303" s="4">
        <v>42976</v>
      </c>
      <c r="G303" s="4">
        <v>522712</v>
      </c>
      <c r="H303" s="4">
        <v>173467</v>
      </c>
      <c r="I303" s="4">
        <v>812045</v>
      </c>
      <c r="J303" s="4">
        <v>252670</v>
      </c>
      <c r="K303" s="4">
        <v>355746</v>
      </c>
    </row>
    <row r="304" spans="1:11" ht="19.2" thickTop="1" thickBot="1" x14ac:dyDescent="0.3">
      <c r="A304" s="2" t="s">
        <v>312</v>
      </c>
      <c r="B304" s="4">
        <v>465369</v>
      </c>
      <c r="C304" s="4">
        <v>2977</v>
      </c>
      <c r="D304" s="4">
        <v>5172</v>
      </c>
      <c r="E304" s="4">
        <v>7130</v>
      </c>
      <c r="F304" s="4">
        <v>19378</v>
      </c>
      <c r="G304" s="4">
        <v>109222</v>
      </c>
      <c r="H304" s="4">
        <v>58611</v>
      </c>
      <c r="I304" s="4">
        <v>143881</v>
      </c>
      <c r="J304" s="4">
        <v>72190</v>
      </c>
      <c r="K304" s="4">
        <v>46807</v>
      </c>
    </row>
    <row r="305" spans="1:11" ht="19.2" thickTop="1" thickBot="1" x14ac:dyDescent="0.3">
      <c r="A305" s="2" t="s">
        <v>313</v>
      </c>
      <c r="B305" s="4">
        <v>2136097</v>
      </c>
      <c r="C305" s="4">
        <v>16260</v>
      </c>
      <c r="D305" s="4">
        <v>63717</v>
      </c>
      <c r="E305" s="4">
        <v>129570</v>
      </c>
      <c r="F305" s="4">
        <v>64443</v>
      </c>
      <c r="G305" s="4">
        <v>341668</v>
      </c>
      <c r="H305" s="4">
        <v>380727</v>
      </c>
      <c r="I305" s="4">
        <v>677774</v>
      </c>
      <c r="J305" s="4">
        <v>422714</v>
      </c>
      <c r="K305" s="4">
        <v>39223</v>
      </c>
    </row>
    <row r="306" spans="1:11" ht="19.2" thickTop="1" thickBot="1" x14ac:dyDescent="0.3">
      <c r="A306" s="2" t="s">
        <v>314</v>
      </c>
      <c r="B306" s="4">
        <v>1007931</v>
      </c>
      <c r="C306" s="4">
        <v>20904</v>
      </c>
      <c r="D306" s="4">
        <v>11887</v>
      </c>
      <c r="E306" s="4">
        <v>19958</v>
      </c>
      <c r="F306" s="4">
        <v>133374</v>
      </c>
      <c r="G306" s="4">
        <v>86577</v>
      </c>
      <c r="H306" s="4">
        <v>93666</v>
      </c>
      <c r="I306" s="4">
        <v>483879</v>
      </c>
      <c r="J306" s="4">
        <v>73279</v>
      </c>
      <c r="K306" s="4">
        <v>84407</v>
      </c>
    </row>
    <row r="307" spans="1:11" ht="19.2" thickTop="1" thickBot="1" x14ac:dyDescent="0.3">
      <c r="A307" s="2" t="s">
        <v>315</v>
      </c>
      <c r="B307" s="4">
        <v>1184435</v>
      </c>
      <c r="C307" s="4">
        <v>12819</v>
      </c>
      <c r="D307" s="5">
        <v>0</v>
      </c>
      <c r="E307" s="4">
        <v>69692</v>
      </c>
      <c r="F307" s="4">
        <v>54112</v>
      </c>
      <c r="G307" s="4">
        <v>164857</v>
      </c>
      <c r="H307" s="4">
        <v>155640</v>
      </c>
      <c r="I307" s="4">
        <v>488968</v>
      </c>
      <c r="J307" s="4">
        <v>203938</v>
      </c>
      <c r="K307" s="4">
        <v>34410</v>
      </c>
    </row>
    <row r="308" spans="1:11" ht="19.2" thickTop="1" thickBot="1" x14ac:dyDescent="0.3">
      <c r="A308" s="2" t="s">
        <v>316</v>
      </c>
      <c r="B308" s="4">
        <v>298767</v>
      </c>
      <c r="C308" s="4">
        <v>18178</v>
      </c>
      <c r="D308" s="4">
        <v>4730</v>
      </c>
      <c r="E308" s="4">
        <v>9101</v>
      </c>
      <c r="F308" s="4">
        <v>3008</v>
      </c>
      <c r="G308" s="4">
        <v>14102</v>
      </c>
      <c r="H308" s="4">
        <v>75901</v>
      </c>
      <c r="I308" s="4">
        <v>94337</v>
      </c>
      <c r="J308" s="4">
        <v>65532</v>
      </c>
      <c r="K308" s="4">
        <v>13878</v>
      </c>
    </row>
    <row r="309" spans="1:11" ht="19.2" thickTop="1" thickBot="1" x14ac:dyDescent="0.3">
      <c r="A309" s="2" t="s">
        <v>317</v>
      </c>
      <c r="B309" s="4">
        <v>944827</v>
      </c>
      <c r="C309" s="5">
        <v>0</v>
      </c>
      <c r="D309" s="4">
        <v>60093</v>
      </c>
      <c r="E309" s="4">
        <v>23623</v>
      </c>
      <c r="F309" s="4">
        <v>113434</v>
      </c>
      <c r="G309" s="4">
        <v>155743</v>
      </c>
      <c r="H309" s="4">
        <v>93534</v>
      </c>
      <c r="I309" s="4">
        <v>275615</v>
      </c>
      <c r="J309" s="4">
        <v>137065</v>
      </c>
      <c r="K309" s="4">
        <v>85720</v>
      </c>
    </row>
    <row r="310" spans="1:11" ht="19.2" thickTop="1" thickBot="1" x14ac:dyDescent="0.3">
      <c r="A310" s="2" t="s">
        <v>318</v>
      </c>
      <c r="B310" s="4">
        <v>404446</v>
      </c>
      <c r="C310" s="5">
        <v>0</v>
      </c>
      <c r="D310" s="4">
        <v>4135</v>
      </c>
      <c r="E310" s="4">
        <v>3765</v>
      </c>
      <c r="F310" s="4">
        <v>19872</v>
      </c>
      <c r="G310" s="4">
        <v>24065</v>
      </c>
      <c r="H310" s="4">
        <v>51207</v>
      </c>
      <c r="I310" s="4">
        <v>243190</v>
      </c>
      <c r="J310" s="4">
        <v>58212</v>
      </c>
      <c r="K310" s="5">
        <v>0</v>
      </c>
    </row>
    <row r="311" spans="1:11" ht="19.2" thickTop="1" thickBot="1" x14ac:dyDescent="0.3">
      <c r="A311" s="2" t="s">
        <v>319</v>
      </c>
      <c r="B311" s="4">
        <v>297284</v>
      </c>
      <c r="C311" s="5">
        <v>682</v>
      </c>
      <c r="D311" s="5">
        <v>0</v>
      </c>
      <c r="E311" s="4">
        <v>63791</v>
      </c>
      <c r="F311" s="4">
        <v>10776</v>
      </c>
      <c r="G311" s="4">
        <v>48285</v>
      </c>
      <c r="H311" s="4">
        <v>131903</v>
      </c>
      <c r="I311" s="4">
        <v>26876</v>
      </c>
      <c r="J311" s="4">
        <v>12510</v>
      </c>
      <c r="K311" s="4">
        <v>2461</v>
      </c>
    </row>
    <row r="312" spans="1:11" ht="19.2" thickTop="1" thickBot="1" x14ac:dyDescent="0.3">
      <c r="A312" s="2" t="s">
        <v>320</v>
      </c>
      <c r="B312" s="4">
        <v>746260</v>
      </c>
      <c r="C312" s="4">
        <v>76768</v>
      </c>
      <c r="D312" s="5">
        <v>0</v>
      </c>
      <c r="E312" s="4">
        <v>119477</v>
      </c>
      <c r="F312" s="4">
        <v>25794</v>
      </c>
      <c r="G312" s="4">
        <v>113171</v>
      </c>
      <c r="H312" s="4">
        <v>217277</v>
      </c>
      <c r="I312" s="4">
        <v>142211</v>
      </c>
      <c r="J312" s="4">
        <v>51563</v>
      </c>
      <c r="K312" s="5">
        <v>0</v>
      </c>
    </row>
    <row r="313" spans="1:11" ht="19.2" thickTop="1" thickBot="1" x14ac:dyDescent="0.3">
      <c r="A313" s="2" t="s">
        <v>321</v>
      </c>
      <c r="B313" s="4">
        <v>323579</v>
      </c>
      <c r="C313" s="5">
        <v>0</v>
      </c>
      <c r="D313" s="5">
        <v>0</v>
      </c>
      <c r="E313" s="4">
        <v>123307</v>
      </c>
      <c r="F313" s="5">
        <v>0</v>
      </c>
      <c r="G313" s="4">
        <v>68468</v>
      </c>
      <c r="H313" s="4">
        <v>69819</v>
      </c>
      <c r="I313" s="4">
        <v>40928</v>
      </c>
      <c r="J313" s="4">
        <v>6198</v>
      </c>
      <c r="K313" s="4">
        <v>14858</v>
      </c>
    </row>
    <row r="314" spans="1:11" ht="19.2" thickTop="1" thickBot="1" x14ac:dyDescent="0.3">
      <c r="A314" s="2" t="s">
        <v>322</v>
      </c>
      <c r="B314" s="4">
        <v>392036</v>
      </c>
      <c r="C314" s="5">
        <v>0</v>
      </c>
      <c r="D314" s="5">
        <v>0</v>
      </c>
      <c r="E314" s="4">
        <v>43958</v>
      </c>
      <c r="F314" s="4">
        <v>124869</v>
      </c>
      <c r="G314" s="4">
        <v>71068</v>
      </c>
      <c r="H314" s="4">
        <v>55265</v>
      </c>
      <c r="I314" s="4">
        <v>80437</v>
      </c>
      <c r="J314" s="4">
        <v>16439</v>
      </c>
      <c r="K314" s="5">
        <v>0</v>
      </c>
    </row>
    <row r="315" spans="1:11" ht="19.2" thickTop="1" thickBot="1" x14ac:dyDescent="0.3">
      <c r="A315" s="2" t="s">
        <v>323</v>
      </c>
      <c r="B315" s="4">
        <v>1262306</v>
      </c>
      <c r="C315" s="4">
        <v>38159</v>
      </c>
      <c r="D315" s="4">
        <v>73341</v>
      </c>
      <c r="E315" s="4">
        <v>29335</v>
      </c>
      <c r="F315" s="4">
        <v>102333</v>
      </c>
      <c r="G315" s="4">
        <v>294284</v>
      </c>
      <c r="H315" s="4">
        <v>219922</v>
      </c>
      <c r="I315" s="4">
        <v>396557</v>
      </c>
      <c r="J315" s="4">
        <v>58999</v>
      </c>
      <c r="K315" s="4">
        <v>49374</v>
      </c>
    </row>
    <row r="316" spans="1:11" ht="19.2" thickTop="1" thickBot="1" x14ac:dyDescent="0.3">
      <c r="A316" s="2" t="s">
        <v>324</v>
      </c>
      <c r="B316" s="4">
        <v>850891</v>
      </c>
      <c r="C316" s="4">
        <v>12596</v>
      </c>
      <c r="D316" s="4">
        <v>34291</v>
      </c>
      <c r="E316" s="4">
        <v>43642</v>
      </c>
      <c r="F316" s="4">
        <v>13414</v>
      </c>
      <c r="G316" s="4">
        <v>163051</v>
      </c>
      <c r="H316" s="4">
        <v>230536</v>
      </c>
      <c r="I316" s="4">
        <v>287514</v>
      </c>
      <c r="J316" s="4">
        <v>65846</v>
      </c>
      <c r="K316" s="5">
        <v>0</v>
      </c>
    </row>
    <row r="317" spans="1:11" ht="19.2" thickTop="1" thickBot="1" x14ac:dyDescent="0.3">
      <c r="A317" s="2" t="s">
        <v>325</v>
      </c>
      <c r="B317" s="4">
        <v>1229524</v>
      </c>
      <c r="C317" s="5">
        <v>0</v>
      </c>
      <c r="D317" s="4">
        <v>10681</v>
      </c>
      <c r="E317" s="4">
        <v>31475</v>
      </c>
      <c r="F317" s="4">
        <v>49418</v>
      </c>
      <c r="G317" s="4">
        <v>140145</v>
      </c>
      <c r="H317" s="4">
        <v>453842</v>
      </c>
      <c r="I317" s="4">
        <v>445683</v>
      </c>
      <c r="J317" s="4">
        <v>98281</v>
      </c>
      <c r="K317" s="5">
        <v>0</v>
      </c>
    </row>
    <row r="318" spans="1:11" ht="19.2" thickTop="1" thickBot="1" x14ac:dyDescent="0.3">
      <c r="A318" s="2" t="s">
        <v>326</v>
      </c>
      <c r="B318" s="4">
        <v>1880513</v>
      </c>
      <c r="C318" s="4">
        <v>18256</v>
      </c>
      <c r="D318" s="4">
        <v>22380</v>
      </c>
      <c r="E318" s="4">
        <v>108158</v>
      </c>
      <c r="F318" s="4">
        <v>44258</v>
      </c>
      <c r="G318" s="4">
        <v>314788</v>
      </c>
      <c r="H318" s="4">
        <v>251034</v>
      </c>
      <c r="I318" s="4">
        <v>698553</v>
      </c>
      <c r="J318" s="4">
        <v>207882</v>
      </c>
      <c r="K318" s="4">
        <v>215205</v>
      </c>
    </row>
    <row r="319" spans="1:11" ht="19.2" thickTop="1" thickBot="1" x14ac:dyDescent="0.3">
      <c r="A319" s="2" t="s">
        <v>327</v>
      </c>
      <c r="B319" s="4">
        <v>338731</v>
      </c>
      <c r="C319" s="5">
        <v>0</v>
      </c>
      <c r="D319" s="4">
        <v>7415</v>
      </c>
      <c r="E319" s="5">
        <v>0</v>
      </c>
      <c r="F319" s="4">
        <v>4181</v>
      </c>
      <c r="G319" s="4">
        <v>39825</v>
      </c>
      <c r="H319" s="4">
        <v>50496</v>
      </c>
      <c r="I319" s="4">
        <v>198838</v>
      </c>
      <c r="J319" s="4">
        <v>37976</v>
      </c>
      <c r="K319" s="5">
        <v>0</v>
      </c>
    </row>
    <row r="320" spans="1:11" ht="19.2" thickTop="1" thickBot="1" x14ac:dyDescent="0.3">
      <c r="A320" s="2" t="s">
        <v>328</v>
      </c>
      <c r="B320" s="4">
        <v>2028124</v>
      </c>
      <c r="C320" s="4">
        <v>16093</v>
      </c>
      <c r="D320" s="4">
        <v>8490</v>
      </c>
      <c r="E320" s="5">
        <v>0</v>
      </c>
      <c r="F320" s="4">
        <v>35537</v>
      </c>
      <c r="G320" s="4">
        <v>663089</v>
      </c>
      <c r="H320" s="4">
        <v>207436</v>
      </c>
      <c r="I320" s="4">
        <v>903546</v>
      </c>
      <c r="J320" s="4">
        <v>183697</v>
      </c>
      <c r="K320" s="4">
        <v>10236</v>
      </c>
    </row>
    <row r="321" spans="1:11" ht="19.2" thickTop="1" thickBot="1" x14ac:dyDescent="0.3">
      <c r="A321" s="2" t="s">
        <v>329</v>
      </c>
      <c r="B321" s="4">
        <v>995026</v>
      </c>
      <c r="C321" s="4">
        <v>34689</v>
      </c>
      <c r="D321" s="4">
        <v>33496</v>
      </c>
      <c r="E321" s="4">
        <v>15829</v>
      </c>
      <c r="F321" s="4">
        <v>143422</v>
      </c>
      <c r="G321" s="4">
        <v>134010</v>
      </c>
      <c r="H321" s="4">
        <v>311666</v>
      </c>
      <c r="I321" s="4">
        <v>281135</v>
      </c>
      <c r="J321" s="4">
        <v>22939</v>
      </c>
      <c r="K321" s="4">
        <v>17841</v>
      </c>
    </row>
    <row r="322" spans="1:11" ht="19.2" thickTop="1" thickBot="1" x14ac:dyDescent="0.3">
      <c r="A322" s="2" t="s">
        <v>330</v>
      </c>
      <c r="B322" s="4">
        <v>1295195</v>
      </c>
      <c r="C322" s="4">
        <v>59369</v>
      </c>
      <c r="D322" s="4">
        <v>34639</v>
      </c>
      <c r="E322" s="4">
        <v>31076</v>
      </c>
      <c r="F322" s="4">
        <v>100872</v>
      </c>
      <c r="G322" s="4">
        <v>183502</v>
      </c>
      <c r="H322" s="4">
        <v>140046</v>
      </c>
      <c r="I322" s="4">
        <v>581804</v>
      </c>
      <c r="J322" s="4">
        <v>128104</v>
      </c>
      <c r="K322" s="4">
        <v>35782</v>
      </c>
    </row>
    <row r="323" spans="1:11" ht="19.2" thickTop="1" thickBot="1" x14ac:dyDescent="0.3">
      <c r="A323" s="2" t="s">
        <v>331</v>
      </c>
      <c r="B323" s="4">
        <v>848033</v>
      </c>
      <c r="C323" s="4">
        <v>7298</v>
      </c>
      <c r="D323" s="4">
        <v>88873</v>
      </c>
      <c r="E323" s="4">
        <v>47007</v>
      </c>
      <c r="F323" s="4">
        <v>26632</v>
      </c>
      <c r="G323" s="4">
        <v>78276</v>
      </c>
      <c r="H323" s="4">
        <v>84155</v>
      </c>
      <c r="I323" s="4">
        <v>425386</v>
      </c>
      <c r="J323" s="4">
        <v>69479</v>
      </c>
      <c r="K323" s="4">
        <v>20927</v>
      </c>
    </row>
    <row r="324" spans="1:11" ht="19.2" thickTop="1" thickBot="1" x14ac:dyDescent="0.3">
      <c r="A324" s="2" t="s">
        <v>332</v>
      </c>
      <c r="B324" s="4">
        <v>226631</v>
      </c>
      <c r="C324" s="5">
        <v>0</v>
      </c>
      <c r="D324" s="4">
        <v>7158</v>
      </c>
      <c r="E324" s="4">
        <v>19562</v>
      </c>
      <c r="F324" s="4">
        <v>5477</v>
      </c>
      <c r="G324" s="4">
        <v>8246</v>
      </c>
      <c r="H324" s="4">
        <v>46772</v>
      </c>
      <c r="I324" s="4">
        <v>82560</v>
      </c>
      <c r="J324" s="4">
        <v>55805</v>
      </c>
      <c r="K324" s="4">
        <v>1052</v>
      </c>
    </row>
    <row r="325" spans="1:11" ht="19.2" thickTop="1" thickBot="1" x14ac:dyDescent="0.3">
      <c r="A325" s="2" t="s">
        <v>333</v>
      </c>
      <c r="B325" s="4">
        <v>338041</v>
      </c>
      <c r="C325" s="4">
        <v>36103</v>
      </c>
      <c r="D325" s="5">
        <v>0</v>
      </c>
      <c r="E325" s="4">
        <v>94333</v>
      </c>
      <c r="F325" s="4">
        <v>6663</v>
      </c>
      <c r="G325" s="4">
        <v>131102</v>
      </c>
      <c r="H325" s="4">
        <v>27345</v>
      </c>
      <c r="I325" s="4">
        <v>42495</v>
      </c>
      <c r="J325" s="5">
        <v>0</v>
      </c>
      <c r="K325" s="5">
        <v>0</v>
      </c>
    </row>
    <row r="326" spans="1:11" ht="19.2" thickTop="1" thickBot="1" x14ac:dyDescent="0.3">
      <c r="A326" s="2" t="s">
        <v>334</v>
      </c>
      <c r="B326" s="4">
        <v>117836</v>
      </c>
      <c r="C326" s="5">
        <v>0</v>
      </c>
      <c r="D326" s="4">
        <v>15879</v>
      </c>
      <c r="E326" s="5">
        <v>0</v>
      </c>
      <c r="F326" s="4">
        <v>36771</v>
      </c>
      <c r="G326" s="4">
        <v>14461</v>
      </c>
      <c r="H326" s="4">
        <v>37430</v>
      </c>
      <c r="I326" s="4">
        <v>13295</v>
      </c>
      <c r="J326" s="5">
        <v>0</v>
      </c>
      <c r="K326" s="5">
        <v>0</v>
      </c>
    </row>
    <row r="327" spans="1:11" ht="19.2" thickTop="1" thickBot="1" x14ac:dyDescent="0.3">
      <c r="A327" s="2" t="s">
        <v>335</v>
      </c>
      <c r="B327" s="4">
        <v>2567540</v>
      </c>
      <c r="C327" s="4">
        <v>51799</v>
      </c>
      <c r="D327" s="4">
        <v>161401</v>
      </c>
      <c r="E327" s="4">
        <v>195859</v>
      </c>
      <c r="F327" s="4">
        <v>201091</v>
      </c>
      <c r="G327" s="4">
        <v>506657</v>
      </c>
      <c r="H327" s="4">
        <v>328514</v>
      </c>
      <c r="I327" s="4">
        <v>560890</v>
      </c>
      <c r="J327" s="4">
        <v>260845</v>
      </c>
      <c r="K327" s="4">
        <v>300485</v>
      </c>
    </row>
    <row r="328" spans="1:11" ht="19.2" thickTop="1" thickBot="1" x14ac:dyDescent="0.3">
      <c r="A328" s="2" t="s">
        <v>336</v>
      </c>
      <c r="B328" s="4">
        <v>5472728</v>
      </c>
      <c r="C328" s="4">
        <v>221762</v>
      </c>
      <c r="D328" s="4">
        <v>887728</v>
      </c>
      <c r="E328" s="4">
        <v>528105</v>
      </c>
      <c r="F328" s="4">
        <v>1062460</v>
      </c>
      <c r="G328" s="4">
        <v>1055778</v>
      </c>
      <c r="H328" s="4">
        <v>651736</v>
      </c>
      <c r="I328" s="4">
        <v>653245</v>
      </c>
      <c r="J328" s="4">
        <v>175246</v>
      </c>
      <c r="K328" s="4">
        <v>236667</v>
      </c>
    </row>
    <row r="329" spans="1:11" ht="19.2" thickTop="1" thickBot="1" x14ac:dyDescent="0.3">
      <c r="A329" s="2" t="s">
        <v>337</v>
      </c>
      <c r="B329" s="4">
        <v>634890</v>
      </c>
      <c r="C329" s="4">
        <v>104604</v>
      </c>
      <c r="D329" s="4">
        <v>207540</v>
      </c>
      <c r="E329" s="4">
        <v>83235</v>
      </c>
      <c r="F329" s="4">
        <v>158767</v>
      </c>
      <c r="G329" s="4">
        <v>79516</v>
      </c>
      <c r="H329" s="4">
        <v>1227</v>
      </c>
      <c r="I329" s="5">
        <v>0</v>
      </c>
      <c r="J329" s="5">
        <v>0</v>
      </c>
      <c r="K329" s="5">
        <v>0</v>
      </c>
    </row>
    <row r="330" spans="1:11" ht="19.2" thickTop="1" thickBot="1" x14ac:dyDescent="0.3">
      <c r="A330" s="2" t="s">
        <v>338</v>
      </c>
      <c r="B330" s="4">
        <v>135150</v>
      </c>
      <c r="C330" s="4">
        <v>16750</v>
      </c>
      <c r="D330" s="5">
        <v>0</v>
      </c>
      <c r="E330" s="4">
        <v>5818</v>
      </c>
      <c r="F330" s="4">
        <v>39808</v>
      </c>
      <c r="G330" s="4">
        <v>16814</v>
      </c>
      <c r="H330" s="4">
        <v>9732</v>
      </c>
      <c r="I330" s="4">
        <v>36013</v>
      </c>
      <c r="J330" s="4">
        <v>10215</v>
      </c>
      <c r="K330" s="5">
        <v>0</v>
      </c>
    </row>
    <row r="331" spans="1:11" ht="19.2" thickTop="1" thickBot="1" x14ac:dyDescent="0.3">
      <c r="A331" s="2" t="s">
        <v>339</v>
      </c>
      <c r="B331" s="4">
        <v>4201218</v>
      </c>
      <c r="C331" s="4">
        <v>500082</v>
      </c>
      <c r="D331" s="4">
        <v>1116748</v>
      </c>
      <c r="E331" s="4">
        <v>1309278</v>
      </c>
      <c r="F331" s="4">
        <v>451070</v>
      </c>
      <c r="G331" s="4">
        <v>784625</v>
      </c>
      <c r="H331" s="4">
        <v>15631</v>
      </c>
      <c r="I331" s="4">
        <v>23784</v>
      </c>
      <c r="J331" s="5">
        <v>0</v>
      </c>
      <c r="K331" s="5">
        <v>0</v>
      </c>
    </row>
    <row r="332" spans="1:11" ht="19.2" thickTop="1" thickBot="1" x14ac:dyDescent="0.3">
      <c r="A332" s="2" t="s">
        <v>340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</row>
    <row r="333" spans="1:11" ht="19.2" thickTop="1" thickBot="1" x14ac:dyDescent="0.3">
      <c r="A333" s="2" t="s">
        <v>341</v>
      </c>
      <c r="B333" s="4">
        <v>3897842</v>
      </c>
      <c r="C333" s="4">
        <v>362775</v>
      </c>
      <c r="D333" s="4">
        <v>324057</v>
      </c>
      <c r="E333" s="4">
        <v>154458</v>
      </c>
      <c r="F333" s="4">
        <v>499677</v>
      </c>
      <c r="G333" s="4">
        <v>1009255</v>
      </c>
      <c r="H333" s="4">
        <v>627799</v>
      </c>
      <c r="I333" s="4">
        <v>751395</v>
      </c>
      <c r="J333" s="4">
        <v>168424</v>
      </c>
      <c r="K333" s="5">
        <v>0</v>
      </c>
    </row>
    <row r="334" spans="1:11" ht="19.2" thickTop="1" thickBot="1" x14ac:dyDescent="0.3">
      <c r="A334" s="2" t="s">
        <v>342</v>
      </c>
      <c r="B334" s="4">
        <v>144775</v>
      </c>
      <c r="C334" s="4">
        <v>13645</v>
      </c>
      <c r="D334" s="4">
        <v>9467</v>
      </c>
      <c r="E334" s="4">
        <v>18115</v>
      </c>
      <c r="F334" s="4">
        <v>35843</v>
      </c>
      <c r="G334" s="4">
        <v>18788</v>
      </c>
      <c r="H334" s="4">
        <v>27698</v>
      </c>
      <c r="I334" s="4">
        <v>11954</v>
      </c>
      <c r="J334" s="4">
        <v>9264</v>
      </c>
      <c r="K334" s="5">
        <v>0</v>
      </c>
    </row>
    <row r="335" spans="1:11" ht="19.2" thickTop="1" thickBot="1" x14ac:dyDescent="0.3">
      <c r="A335" s="2" t="s">
        <v>343</v>
      </c>
      <c r="B335" s="4">
        <v>7386073</v>
      </c>
      <c r="C335" s="4">
        <v>723985</v>
      </c>
      <c r="D335" s="4">
        <v>1201638</v>
      </c>
      <c r="E335" s="4">
        <v>1037217</v>
      </c>
      <c r="F335" s="4">
        <v>1499200</v>
      </c>
      <c r="G335" s="4">
        <v>1513033</v>
      </c>
      <c r="H335" s="4">
        <v>1202683</v>
      </c>
      <c r="I335" s="4">
        <v>194329</v>
      </c>
      <c r="J335" s="4">
        <v>13989</v>
      </c>
      <c r="K335" s="5">
        <v>0</v>
      </c>
    </row>
    <row r="336" spans="1:11" ht="19.2" thickTop="1" thickBot="1" x14ac:dyDescent="0.3">
      <c r="A336" s="2" t="s">
        <v>344</v>
      </c>
      <c r="B336" s="4">
        <v>279951</v>
      </c>
      <c r="C336" s="4">
        <v>40544</v>
      </c>
      <c r="D336" s="4">
        <v>125333</v>
      </c>
      <c r="E336" s="4">
        <v>67357</v>
      </c>
      <c r="F336" s="4">
        <v>46717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ht="19.2" thickTop="1" thickBot="1" x14ac:dyDescent="0.3">
      <c r="A337" s="2" t="s">
        <v>345</v>
      </c>
      <c r="B337" s="4">
        <v>4647743</v>
      </c>
      <c r="C337" s="4">
        <v>302745</v>
      </c>
      <c r="D337" s="4">
        <v>433028</v>
      </c>
      <c r="E337" s="4">
        <v>441783</v>
      </c>
      <c r="F337" s="4">
        <v>1031291</v>
      </c>
      <c r="G337" s="4">
        <v>582982</v>
      </c>
      <c r="H337" s="4">
        <v>474049</v>
      </c>
      <c r="I337" s="4">
        <v>429975</v>
      </c>
      <c r="J337" s="4">
        <v>95171</v>
      </c>
      <c r="K337" s="4">
        <v>856719</v>
      </c>
    </row>
    <row r="338" spans="1:11" ht="19.2" thickTop="1" thickBot="1" x14ac:dyDescent="0.3">
      <c r="A338" s="2" t="s">
        <v>346</v>
      </c>
      <c r="B338" s="4">
        <v>4371461</v>
      </c>
      <c r="C338" s="4">
        <v>633835</v>
      </c>
      <c r="D338" s="4">
        <v>447578</v>
      </c>
      <c r="E338" s="4">
        <v>754181</v>
      </c>
      <c r="F338" s="4">
        <v>372904</v>
      </c>
      <c r="G338" s="4">
        <v>939872</v>
      </c>
      <c r="H338" s="4">
        <v>614236</v>
      </c>
      <c r="I338" s="4">
        <v>490945</v>
      </c>
      <c r="J338" s="4">
        <v>49397</v>
      </c>
      <c r="K338" s="4">
        <v>68515</v>
      </c>
    </row>
    <row r="339" spans="1:11" ht="19.2" thickTop="1" thickBot="1" x14ac:dyDescent="0.3">
      <c r="A339" s="2" t="s">
        <v>347</v>
      </c>
      <c r="B339" s="4">
        <v>1233336</v>
      </c>
      <c r="C339" s="4">
        <v>96553</v>
      </c>
      <c r="D339" s="4">
        <v>556220</v>
      </c>
      <c r="E339" s="4">
        <v>380923</v>
      </c>
      <c r="F339" s="4">
        <v>105939</v>
      </c>
      <c r="G339" s="4">
        <v>67517</v>
      </c>
      <c r="H339" s="4">
        <v>26185</v>
      </c>
      <c r="I339" s="5">
        <v>0</v>
      </c>
      <c r="J339" s="5">
        <v>0</v>
      </c>
      <c r="K339" s="5">
        <v>0</v>
      </c>
    </row>
    <row r="340" spans="1:11" ht="19.2" thickTop="1" thickBot="1" x14ac:dyDescent="0.3">
      <c r="A340" s="2" t="s">
        <v>348</v>
      </c>
      <c r="B340" s="4">
        <v>1927861</v>
      </c>
      <c r="C340" s="4">
        <v>175075</v>
      </c>
      <c r="D340" s="4">
        <v>163025</v>
      </c>
      <c r="E340" s="4">
        <v>233600</v>
      </c>
      <c r="F340" s="4">
        <v>202666</v>
      </c>
      <c r="G340" s="4">
        <v>464755</v>
      </c>
      <c r="H340" s="4">
        <v>265710</v>
      </c>
      <c r="I340" s="4">
        <v>302072</v>
      </c>
      <c r="J340" s="4">
        <v>49612</v>
      </c>
      <c r="K340" s="4">
        <v>71345</v>
      </c>
    </row>
    <row r="341" spans="1:11" ht="19.2" thickTop="1" thickBot="1" x14ac:dyDescent="0.3">
      <c r="A341" s="2" t="s">
        <v>349</v>
      </c>
      <c r="B341" s="4">
        <v>1694112</v>
      </c>
      <c r="C341" s="4">
        <v>183856</v>
      </c>
      <c r="D341" s="4">
        <v>306658</v>
      </c>
      <c r="E341" s="4">
        <v>135200</v>
      </c>
      <c r="F341" s="4">
        <v>351123</v>
      </c>
      <c r="G341" s="4">
        <v>411097</v>
      </c>
      <c r="H341" s="4">
        <v>80367</v>
      </c>
      <c r="I341" s="4">
        <v>185765</v>
      </c>
      <c r="J341" s="4">
        <v>16539</v>
      </c>
      <c r="K341" s="4">
        <v>23507</v>
      </c>
    </row>
    <row r="342" spans="1:11" ht="19.2" thickTop="1" thickBot="1" x14ac:dyDescent="0.3">
      <c r="A342" s="2" t="s">
        <v>350</v>
      </c>
      <c r="B342" s="4">
        <v>6691987</v>
      </c>
      <c r="C342" s="4">
        <v>735387</v>
      </c>
      <c r="D342" s="4">
        <v>1266268</v>
      </c>
      <c r="E342" s="4">
        <v>1177672</v>
      </c>
      <c r="F342" s="4">
        <v>1074810</v>
      </c>
      <c r="G342" s="4">
        <v>1457818</v>
      </c>
      <c r="H342" s="4">
        <v>380304</v>
      </c>
      <c r="I342" s="4">
        <v>323512</v>
      </c>
      <c r="J342" s="4">
        <v>194647</v>
      </c>
      <c r="K342" s="4">
        <v>81569</v>
      </c>
    </row>
    <row r="343" spans="1:11" ht="19.2" thickTop="1" thickBot="1" x14ac:dyDescent="0.3">
      <c r="A343" s="2" t="s">
        <v>351</v>
      </c>
      <c r="B343" s="4">
        <v>177971</v>
      </c>
      <c r="C343" s="5">
        <v>0</v>
      </c>
      <c r="D343" s="5">
        <v>0</v>
      </c>
      <c r="E343" s="5">
        <v>0</v>
      </c>
      <c r="F343" s="4">
        <v>58792</v>
      </c>
      <c r="G343" s="4">
        <v>40160</v>
      </c>
      <c r="H343" s="4">
        <v>79020</v>
      </c>
      <c r="I343" s="5">
        <v>0</v>
      </c>
      <c r="J343" s="5">
        <v>0</v>
      </c>
      <c r="K343" s="5">
        <v>0</v>
      </c>
    </row>
    <row r="344" spans="1:11" ht="19.2" thickTop="1" thickBot="1" x14ac:dyDescent="0.3">
      <c r="A344" s="2" t="s">
        <v>352</v>
      </c>
      <c r="B344" s="4">
        <v>2557168</v>
      </c>
      <c r="C344" s="4">
        <v>416991</v>
      </c>
      <c r="D344" s="4">
        <v>518025</v>
      </c>
      <c r="E344" s="4">
        <v>365606</v>
      </c>
      <c r="F344" s="4">
        <v>564914</v>
      </c>
      <c r="G344" s="4">
        <v>306252</v>
      </c>
      <c r="H344" s="4">
        <v>228804</v>
      </c>
      <c r="I344" s="4">
        <v>83980</v>
      </c>
      <c r="J344" s="4">
        <v>28401</v>
      </c>
      <c r="K344" s="4">
        <v>44194</v>
      </c>
    </row>
    <row r="345" spans="1:11" ht="19.2" thickTop="1" thickBot="1" x14ac:dyDescent="0.3">
      <c r="A345" s="2" t="s">
        <v>353</v>
      </c>
      <c r="B345" s="4">
        <v>6112405</v>
      </c>
      <c r="C345" s="4">
        <v>203205</v>
      </c>
      <c r="D345" s="4">
        <v>346487</v>
      </c>
      <c r="E345" s="4">
        <v>181106</v>
      </c>
      <c r="F345" s="4">
        <v>266786</v>
      </c>
      <c r="G345" s="4">
        <v>1021231</v>
      </c>
      <c r="H345" s="4">
        <v>1016442</v>
      </c>
      <c r="I345" s="4">
        <v>1270052</v>
      </c>
      <c r="J345" s="4">
        <v>365964</v>
      </c>
      <c r="K345" s="4">
        <v>1441131</v>
      </c>
    </row>
    <row r="346" spans="1:11" ht="19.2" thickTop="1" thickBot="1" x14ac:dyDescent="0.3">
      <c r="A346" s="2" t="s">
        <v>354</v>
      </c>
      <c r="B346" s="4">
        <v>2976932</v>
      </c>
      <c r="C346" s="4">
        <v>342137</v>
      </c>
      <c r="D346" s="4">
        <v>421275</v>
      </c>
      <c r="E346" s="4">
        <v>569966</v>
      </c>
      <c r="F346" s="4">
        <v>634582</v>
      </c>
      <c r="G346" s="4">
        <v>816955</v>
      </c>
      <c r="H346" s="4">
        <v>187053</v>
      </c>
      <c r="I346" s="4">
        <v>4963</v>
      </c>
      <c r="J346" s="5">
        <v>0</v>
      </c>
      <c r="K346" s="5">
        <v>0</v>
      </c>
    </row>
    <row r="347" spans="1:11" ht="19.2" thickTop="1" thickBot="1" x14ac:dyDescent="0.3">
      <c r="A347" s="2" t="s">
        <v>355</v>
      </c>
      <c r="B347" s="4">
        <v>4169832</v>
      </c>
      <c r="C347" s="4">
        <v>268475</v>
      </c>
      <c r="D347" s="4">
        <v>436165</v>
      </c>
      <c r="E347" s="4">
        <v>441394</v>
      </c>
      <c r="F347" s="4">
        <v>527249</v>
      </c>
      <c r="G347" s="4">
        <v>1086037</v>
      </c>
      <c r="H347" s="4">
        <v>628679</v>
      </c>
      <c r="I347" s="4">
        <v>688546</v>
      </c>
      <c r="J347" s="4">
        <v>55658</v>
      </c>
      <c r="K347" s="4">
        <v>37630</v>
      </c>
    </row>
    <row r="348" spans="1:11" ht="19.2" thickTop="1" thickBot="1" x14ac:dyDescent="0.3">
      <c r="A348" s="2" t="s">
        <v>356</v>
      </c>
      <c r="B348" s="4">
        <v>3264972</v>
      </c>
      <c r="C348" s="4">
        <v>232913</v>
      </c>
      <c r="D348" s="4">
        <v>643385</v>
      </c>
      <c r="E348" s="4">
        <v>470343</v>
      </c>
      <c r="F348" s="4">
        <v>461087</v>
      </c>
      <c r="G348" s="4">
        <v>496751</v>
      </c>
      <c r="H348" s="4">
        <v>340815</v>
      </c>
      <c r="I348" s="4">
        <v>392598</v>
      </c>
      <c r="J348" s="4">
        <v>183273</v>
      </c>
      <c r="K348" s="4">
        <v>43809</v>
      </c>
    </row>
    <row r="349" spans="1:11" ht="19.2" thickTop="1" thickBot="1" x14ac:dyDescent="0.3">
      <c r="A349" s="2" t="s">
        <v>357</v>
      </c>
      <c r="B349" s="4">
        <v>275678</v>
      </c>
      <c r="C349" s="4">
        <v>49547</v>
      </c>
      <c r="D349" s="4">
        <v>101531</v>
      </c>
      <c r="E349" s="4">
        <v>100267</v>
      </c>
      <c r="F349" s="4">
        <v>17768</v>
      </c>
      <c r="G349" s="5">
        <v>0</v>
      </c>
      <c r="H349" s="5">
        <v>0</v>
      </c>
      <c r="I349" s="4">
        <v>3075</v>
      </c>
      <c r="J349" s="5">
        <v>0</v>
      </c>
      <c r="K349" s="4">
        <v>3491</v>
      </c>
    </row>
    <row r="350" spans="1:11" ht="19.2" thickTop="1" thickBot="1" x14ac:dyDescent="0.3">
      <c r="A350" s="2" t="s">
        <v>358</v>
      </c>
      <c r="B350" s="4">
        <v>4375397</v>
      </c>
      <c r="C350" s="4">
        <v>537205</v>
      </c>
      <c r="D350" s="4">
        <v>397593</v>
      </c>
      <c r="E350" s="4">
        <v>224987</v>
      </c>
      <c r="F350" s="4">
        <v>608475</v>
      </c>
      <c r="G350" s="4">
        <v>1126486</v>
      </c>
      <c r="H350" s="4">
        <v>399542</v>
      </c>
      <c r="I350" s="4">
        <v>568751</v>
      </c>
      <c r="J350" s="4">
        <v>222209</v>
      </c>
      <c r="K350" s="4">
        <v>290149</v>
      </c>
    </row>
    <row r="351" spans="1:11" ht="19.2" thickTop="1" thickBot="1" x14ac:dyDescent="0.3">
      <c r="A351" s="2" t="s">
        <v>359</v>
      </c>
      <c r="B351" s="4">
        <v>3901585</v>
      </c>
      <c r="C351" s="4">
        <v>257406</v>
      </c>
      <c r="D351" s="4">
        <v>371356</v>
      </c>
      <c r="E351" s="4">
        <v>450781</v>
      </c>
      <c r="F351" s="4">
        <v>805782</v>
      </c>
      <c r="G351" s="4">
        <v>1063861</v>
      </c>
      <c r="H351" s="4">
        <v>487773</v>
      </c>
      <c r="I351" s="4">
        <v>443904</v>
      </c>
      <c r="J351" s="4">
        <v>1933</v>
      </c>
      <c r="K351" s="4">
        <v>18788</v>
      </c>
    </row>
    <row r="352" spans="1:11" ht="19.2" thickTop="1" thickBot="1" x14ac:dyDescent="0.3">
      <c r="A352" s="2" t="s">
        <v>360</v>
      </c>
      <c r="B352" s="4">
        <v>3753304</v>
      </c>
      <c r="C352" s="4">
        <v>127977</v>
      </c>
      <c r="D352" s="4">
        <v>410199</v>
      </c>
      <c r="E352" s="4">
        <v>385402</v>
      </c>
      <c r="F352" s="4">
        <v>492090</v>
      </c>
      <c r="G352" s="4">
        <v>836241</v>
      </c>
      <c r="H352" s="4">
        <v>345819</v>
      </c>
      <c r="I352" s="4">
        <v>579987</v>
      </c>
      <c r="J352" s="4">
        <v>135421</v>
      </c>
      <c r="K352" s="4">
        <v>440170</v>
      </c>
    </row>
    <row r="353" spans="1:11" ht="19.2" thickTop="1" thickBot="1" x14ac:dyDescent="0.3">
      <c r="A353" s="2" t="s">
        <v>361</v>
      </c>
      <c r="B353" s="4">
        <v>731007</v>
      </c>
      <c r="C353" s="4">
        <v>141858</v>
      </c>
      <c r="D353" s="4">
        <v>55277</v>
      </c>
      <c r="E353" s="4">
        <v>121619</v>
      </c>
      <c r="F353" s="4">
        <v>68173</v>
      </c>
      <c r="G353" s="4">
        <v>227926</v>
      </c>
      <c r="H353" s="4">
        <v>99786</v>
      </c>
      <c r="I353" s="4">
        <v>16368</v>
      </c>
      <c r="J353" s="5">
        <v>0</v>
      </c>
      <c r="K353" s="5">
        <v>0</v>
      </c>
    </row>
    <row r="354" spans="1:11" ht="19.2" thickTop="1" thickBot="1" x14ac:dyDescent="0.3">
      <c r="A354" s="2" t="s">
        <v>362</v>
      </c>
      <c r="B354" s="4">
        <v>3396860</v>
      </c>
      <c r="C354" s="4">
        <v>399747</v>
      </c>
      <c r="D354" s="4">
        <v>440670</v>
      </c>
      <c r="E354" s="4">
        <v>304693</v>
      </c>
      <c r="F354" s="4">
        <v>367066</v>
      </c>
      <c r="G354" s="4">
        <v>1092550</v>
      </c>
      <c r="H354" s="4">
        <v>510039</v>
      </c>
      <c r="I354" s="4">
        <v>269841</v>
      </c>
      <c r="J354" s="4">
        <v>12254</v>
      </c>
      <c r="K354" s="5">
        <v>0</v>
      </c>
    </row>
    <row r="355" spans="1:11" ht="19.2" thickTop="1" thickBot="1" x14ac:dyDescent="0.3">
      <c r="A355" s="2" t="s">
        <v>363</v>
      </c>
      <c r="B355" s="4">
        <v>1010944</v>
      </c>
      <c r="C355" s="4">
        <v>152307</v>
      </c>
      <c r="D355" s="4">
        <v>133992</v>
      </c>
      <c r="E355" s="4">
        <v>279872</v>
      </c>
      <c r="F355" s="4">
        <v>109066</v>
      </c>
      <c r="G355" s="4">
        <v>175023</v>
      </c>
      <c r="H355" s="4">
        <v>112608</v>
      </c>
      <c r="I355" s="4">
        <v>48076</v>
      </c>
      <c r="J355" s="5">
        <v>0</v>
      </c>
      <c r="K355" s="5">
        <v>0</v>
      </c>
    </row>
    <row r="356" spans="1:11" ht="19.2" thickTop="1" thickBot="1" x14ac:dyDescent="0.3">
      <c r="A356" s="2" t="s">
        <v>364</v>
      </c>
      <c r="B356" s="4">
        <v>492783</v>
      </c>
      <c r="C356" s="4">
        <v>32870</v>
      </c>
      <c r="D356" s="4">
        <v>189646</v>
      </c>
      <c r="E356" s="4">
        <v>13358</v>
      </c>
      <c r="F356" s="4">
        <v>173088</v>
      </c>
      <c r="G356" s="4">
        <v>83821</v>
      </c>
      <c r="H356" s="5">
        <v>0</v>
      </c>
      <c r="I356" s="5">
        <v>0</v>
      </c>
      <c r="J356" s="5">
        <v>0</v>
      </c>
      <c r="K356" s="5">
        <v>0</v>
      </c>
    </row>
    <row r="357" spans="1:11" ht="19.2" thickTop="1" thickBot="1" x14ac:dyDescent="0.3">
      <c r="A357" s="2" t="s">
        <v>365</v>
      </c>
      <c r="B357" s="4">
        <v>11162</v>
      </c>
      <c r="C357" s="5">
        <v>0</v>
      </c>
      <c r="D357" s="5">
        <v>0</v>
      </c>
      <c r="E357" s="5">
        <v>0</v>
      </c>
      <c r="F357" s="4">
        <v>11162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ht="19.2" thickTop="1" thickBot="1" x14ac:dyDescent="0.3">
      <c r="A358" s="2" t="s">
        <v>366</v>
      </c>
      <c r="B358" s="4">
        <v>3578658</v>
      </c>
      <c r="C358" s="4">
        <v>140054</v>
      </c>
      <c r="D358" s="4">
        <v>208803</v>
      </c>
      <c r="E358" s="4">
        <v>329658</v>
      </c>
      <c r="F358" s="4">
        <v>529526</v>
      </c>
      <c r="G358" s="4">
        <v>563427</v>
      </c>
      <c r="H358" s="4">
        <v>355753</v>
      </c>
      <c r="I358" s="4">
        <v>353803</v>
      </c>
      <c r="J358" s="4">
        <v>236240</v>
      </c>
      <c r="K358" s="4">
        <v>861393</v>
      </c>
    </row>
    <row r="359" spans="1:11" ht="19.2" thickTop="1" thickBot="1" x14ac:dyDescent="0.3">
      <c r="A359" s="2" t="s">
        <v>367</v>
      </c>
      <c r="B359" s="4">
        <v>47041</v>
      </c>
      <c r="C359" s="5">
        <v>0</v>
      </c>
      <c r="D359" s="5">
        <v>0</v>
      </c>
      <c r="E359" s="5">
        <v>0</v>
      </c>
      <c r="F359" s="5">
        <v>0</v>
      </c>
      <c r="G359" s="4">
        <v>44784</v>
      </c>
      <c r="H359" s="4">
        <v>2256</v>
      </c>
      <c r="I359" s="5">
        <v>0</v>
      </c>
      <c r="J359" s="5">
        <v>0</v>
      </c>
      <c r="K359" s="5">
        <v>0</v>
      </c>
    </row>
    <row r="360" spans="1:11" ht="19.2" thickTop="1" thickBot="1" x14ac:dyDescent="0.3">
      <c r="A360" s="2" t="s">
        <v>368</v>
      </c>
      <c r="B360" s="4">
        <v>2878229</v>
      </c>
      <c r="C360" s="4">
        <v>121682</v>
      </c>
      <c r="D360" s="4">
        <v>181033</v>
      </c>
      <c r="E360" s="4">
        <v>169361</v>
      </c>
      <c r="F360" s="4">
        <v>244911</v>
      </c>
      <c r="G360" s="4">
        <v>459931</v>
      </c>
      <c r="H360" s="4">
        <v>587463</v>
      </c>
      <c r="I360" s="4">
        <v>863965</v>
      </c>
      <c r="J360" s="4">
        <v>117292</v>
      </c>
      <c r="K360" s="4">
        <v>132592</v>
      </c>
    </row>
    <row r="361" spans="1:11" ht="19.2" thickTop="1" thickBot="1" x14ac:dyDescent="0.3">
      <c r="A361" s="2" t="s">
        <v>369</v>
      </c>
      <c r="B361" s="4">
        <v>1439479</v>
      </c>
      <c r="C361" s="4">
        <v>39030</v>
      </c>
      <c r="D361" s="4">
        <v>97938</v>
      </c>
      <c r="E361" s="4">
        <v>53773</v>
      </c>
      <c r="F361" s="4">
        <v>63528</v>
      </c>
      <c r="G361" s="4">
        <v>301357</v>
      </c>
      <c r="H361" s="4">
        <v>562365</v>
      </c>
      <c r="I361" s="4">
        <v>262682</v>
      </c>
      <c r="J361" s="4">
        <v>58805</v>
      </c>
      <c r="K361" s="5">
        <v>0</v>
      </c>
    </row>
    <row r="362" spans="1:11" ht="19.2" thickTop="1" thickBot="1" x14ac:dyDescent="0.3">
      <c r="A362" s="2" t="s">
        <v>370</v>
      </c>
      <c r="B362" s="4">
        <v>882560</v>
      </c>
      <c r="C362" s="5">
        <v>0</v>
      </c>
      <c r="D362" s="4">
        <v>48275</v>
      </c>
      <c r="E362" s="4">
        <v>70539</v>
      </c>
      <c r="F362" s="4">
        <v>47451</v>
      </c>
      <c r="G362" s="4">
        <v>111077</v>
      </c>
      <c r="H362" s="4">
        <v>316765</v>
      </c>
      <c r="I362" s="4">
        <v>152178</v>
      </c>
      <c r="J362" s="4">
        <v>115236</v>
      </c>
      <c r="K362" s="4">
        <v>21038</v>
      </c>
    </row>
    <row r="363" spans="1:11" ht="19.2" thickTop="1" thickBot="1" x14ac:dyDescent="0.3">
      <c r="A363" s="2" t="s">
        <v>371</v>
      </c>
      <c r="B363" s="4">
        <v>70454</v>
      </c>
      <c r="C363" s="5">
        <v>0</v>
      </c>
      <c r="D363" s="4">
        <v>5007</v>
      </c>
      <c r="E363" s="4">
        <v>3239</v>
      </c>
      <c r="F363" s="4">
        <v>13699</v>
      </c>
      <c r="G363" s="4">
        <v>24116</v>
      </c>
      <c r="H363" s="5">
        <v>0</v>
      </c>
      <c r="I363" s="4">
        <v>18303</v>
      </c>
      <c r="J363" s="4">
        <v>4121</v>
      </c>
      <c r="K363" s="4">
        <v>1968</v>
      </c>
    </row>
    <row r="364" spans="1:11" ht="19.2" thickTop="1" thickBot="1" x14ac:dyDescent="0.3">
      <c r="A364" s="2" t="s">
        <v>372</v>
      </c>
      <c r="B364" s="4">
        <v>3443792</v>
      </c>
      <c r="C364" s="4">
        <v>104271</v>
      </c>
      <c r="D364" s="4">
        <v>132163</v>
      </c>
      <c r="E364" s="4">
        <v>90330</v>
      </c>
      <c r="F364" s="4">
        <v>451411</v>
      </c>
      <c r="G364" s="4">
        <v>1079592</v>
      </c>
      <c r="H364" s="4">
        <v>295367</v>
      </c>
      <c r="I364" s="4">
        <v>1047088</v>
      </c>
      <c r="J364" s="4">
        <v>225009</v>
      </c>
      <c r="K364" s="4">
        <v>18561</v>
      </c>
    </row>
    <row r="365" spans="1:11" ht="19.2" thickTop="1" thickBot="1" x14ac:dyDescent="0.3">
      <c r="A365" s="2" t="s">
        <v>373</v>
      </c>
      <c r="B365" s="4">
        <v>393679</v>
      </c>
      <c r="C365" s="5">
        <v>0</v>
      </c>
      <c r="D365" s="4">
        <v>81379</v>
      </c>
      <c r="E365" s="4">
        <v>30650</v>
      </c>
      <c r="F365" s="4">
        <v>57095</v>
      </c>
      <c r="G365" s="4">
        <v>27304</v>
      </c>
      <c r="H365" s="4">
        <v>29207</v>
      </c>
      <c r="I365" s="4">
        <v>85431</v>
      </c>
      <c r="J365" s="4">
        <v>82614</v>
      </c>
      <c r="K365" s="5">
        <v>0</v>
      </c>
    </row>
    <row r="366" spans="1:11" ht="19.2" thickTop="1" thickBot="1" x14ac:dyDescent="0.3">
      <c r="A366" s="2" t="s">
        <v>374</v>
      </c>
      <c r="B366" s="4">
        <v>1156267</v>
      </c>
      <c r="C366" s="4">
        <v>22579</v>
      </c>
      <c r="D366" s="4">
        <v>36626</v>
      </c>
      <c r="E366" s="4">
        <v>12924</v>
      </c>
      <c r="F366" s="4">
        <v>16743</v>
      </c>
      <c r="G366" s="4">
        <v>511313</v>
      </c>
      <c r="H366" s="4">
        <v>249994</v>
      </c>
      <c r="I366" s="4">
        <v>251885</v>
      </c>
      <c r="J366" s="4">
        <v>54203</v>
      </c>
      <c r="K366" s="5">
        <v>0</v>
      </c>
    </row>
    <row r="367" spans="1:11" ht="19.2" thickTop="1" thickBot="1" x14ac:dyDescent="0.3">
      <c r="A367" s="2" t="s">
        <v>375</v>
      </c>
      <c r="B367" s="4">
        <v>2971616</v>
      </c>
      <c r="C367" s="5">
        <v>0</v>
      </c>
      <c r="D367" s="4">
        <v>90222</v>
      </c>
      <c r="E367" s="4">
        <v>68262</v>
      </c>
      <c r="F367" s="4">
        <v>116385</v>
      </c>
      <c r="G367" s="4">
        <v>444313</v>
      </c>
      <c r="H367" s="4">
        <v>498870</v>
      </c>
      <c r="I367" s="4">
        <v>761232</v>
      </c>
      <c r="J367" s="4">
        <v>458706</v>
      </c>
      <c r="K367" s="4">
        <v>533627</v>
      </c>
    </row>
    <row r="368" spans="1:11" ht="19.2" thickTop="1" thickBot="1" x14ac:dyDescent="0.3">
      <c r="A368" s="2" t="s">
        <v>376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</row>
    <row r="369" spans="1:11" ht="19.2" thickTop="1" thickBot="1" x14ac:dyDescent="0.3">
      <c r="A369" s="2" t="s">
        <v>377</v>
      </c>
      <c r="B369" s="4">
        <v>97956</v>
      </c>
      <c r="C369" s="5">
        <v>0</v>
      </c>
      <c r="D369" s="5">
        <v>0</v>
      </c>
      <c r="E369" s="5">
        <v>0</v>
      </c>
      <c r="F369" s="5">
        <v>0</v>
      </c>
      <c r="G369" s="4">
        <v>20241</v>
      </c>
      <c r="H369" s="4">
        <v>4007</v>
      </c>
      <c r="I369" s="4">
        <v>29351</v>
      </c>
      <c r="J369" s="5">
        <v>0</v>
      </c>
      <c r="K369" s="4">
        <v>44357</v>
      </c>
    </row>
    <row r="370" spans="1:11" ht="19.2" thickTop="1" thickBot="1" x14ac:dyDescent="0.3">
      <c r="A370" s="2" t="s">
        <v>378</v>
      </c>
      <c r="B370" s="4">
        <v>3106206</v>
      </c>
      <c r="C370" s="4">
        <v>234520</v>
      </c>
      <c r="D370" s="4">
        <v>168385</v>
      </c>
      <c r="E370" s="4">
        <v>12645</v>
      </c>
      <c r="F370" s="4">
        <v>165784</v>
      </c>
      <c r="G370" s="4">
        <v>473905</v>
      </c>
      <c r="H370" s="4">
        <v>316359</v>
      </c>
      <c r="I370" s="4">
        <v>739744</v>
      </c>
      <c r="J370" s="4">
        <v>652957</v>
      </c>
      <c r="K370" s="4">
        <v>341908</v>
      </c>
    </row>
    <row r="371" spans="1:11" ht="19.2" thickTop="1" thickBot="1" x14ac:dyDescent="0.3">
      <c r="A371" s="2" t="s">
        <v>379</v>
      </c>
      <c r="B371" s="4">
        <v>21997</v>
      </c>
      <c r="C371" s="5">
        <v>0</v>
      </c>
      <c r="D371" s="4">
        <v>12308</v>
      </c>
      <c r="E371" s="5">
        <v>0</v>
      </c>
      <c r="F371" s="5">
        <v>0</v>
      </c>
      <c r="G371" s="5">
        <v>0</v>
      </c>
      <c r="H371" s="4">
        <v>9689</v>
      </c>
      <c r="I371" s="5">
        <v>0</v>
      </c>
      <c r="J371" s="5">
        <v>0</v>
      </c>
      <c r="K371" s="5">
        <v>0</v>
      </c>
    </row>
    <row r="372" spans="1:11" ht="19.2" thickTop="1" thickBot="1" x14ac:dyDescent="0.3">
      <c r="A372" s="2" t="s">
        <v>380</v>
      </c>
      <c r="B372" s="4">
        <v>2408848</v>
      </c>
      <c r="C372" s="4">
        <v>98682</v>
      </c>
      <c r="D372" s="4">
        <v>2270</v>
      </c>
      <c r="E372" s="4">
        <v>15122</v>
      </c>
      <c r="F372" s="4">
        <v>224604</v>
      </c>
      <c r="G372" s="4">
        <v>335212</v>
      </c>
      <c r="H372" s="4">
        <v>531239</v>
      </c>
      <c r="I372" s="4">
        <v>915163</v>
      </c>
      <c r="J372" s="4">
        <v>151818</v>
      </c>
      <c r="K372" s="4">
        <v>134739</v>
      </c>
    </row>
    <row r="373" spans="1:11" ht="19.2" thickTop="1" thickBot="1" x14ac:dyDescent="0.3">
      <c r="A373" s="2" t="s">
        <v>381</v>
      </c>
      <c r="B373" s="4">
        <v>122818</v>
      </c>
      <c r="C373" s="5">
        <v>0</v>
      </c>
      <c r="D373" s="4">
        <v>2046</v>
      </c>
      <c r="E373" s="4">
        <v>2645</v>
      </c>
      <c r="F373" s="4">
        <v>2605</v>
      </c>
      <c r="G373" s="4">
        <v>66025</v>
      </c>
      <c r="H373" s="4">
        <v>8285</v>
      </c>
      <c r="I373" s="4">
        <v>5178</v>
      </c>
      <c r="J373" s="4">
        <v>2798</v>
      </c>
      <c r="K373" s="4">
        <v>33236</v>
      </c>
    </row>
    <row r="374" spans="1:11" ht="19.2" thickTop="1" thickBot="1" x14ac:dyDescent="0.3">
      <c r="A374" s="2" t="s">
        <v>382</v>
      </c>
      <c r="B374" s="4">
        <v>15935</v>
      </c>
      <c r="C374" s="5">
        <v>0</v>
      </c>
      <c r="D374" s="4">
        <v>1835</v>
      </c>
      <c r="E374" s="5">
        <v>0</v>
      </c>
      <c r="F374" s="4">
        <v>3547</v>
      </c>
      <c r="G374" s="4">
        <v>5319</v>
      </c>
      <c r="H374" s="4">
        <v>5233</v>
      </c>
      <c r="I374" s="5">
        <v>0</v>
      </c>
      <c r="J374" s="5">
        <v>0</v>
      </c>
      <c r="K374" s="5">
        <v>0</v>
      </c>
    </row>
    <row r="375" spans="1:11" ht="19.2" thickTop="1" thickBot="1" x14ac:dyDescent="0.3">
      <c r="A375" s="2" t="s">
        <v>383</v>
      </c>
      <c r="B375" s="4">
        <v>5237249</v>
      </c>
      <c r="C375" s="4">
        <v>28254</v>
      </c>
      <c r="D375" s="5">
        <v>0</v>
      </c>
      <c r="E375" s="4">
        <v>18207</v>
      </c>
      <c r="F375" s="4">
        <v>125431</v>
      </c>
      <c r="G375" s="4">
        <v>364481</v>
      </c>
      <c r="H375" s="4">
        <v>321760</v>
      </c>
      <c r="I375" s="4">
        <v>1263154</v>
      </c>
      <c r="J375" s="4">
        <v>711345</v>
      </c>
      <c r="K375" s="4">
        <v>2404616</v>
      </c>
    </row>
    <row r="376" spans="1:11" ht="19.2" thickTop="1" thickBot="1" x14ac:dyDescent="0.3">
      <c r="A376" s="2" t="s">
        <v>384</v>
      </c>
      <c r="B376" s="4">
        <v>154704</v>
      </c>
      <c r="C376" s="5">
        <v>0</v>
      </c>
      <c r="D376" s="5">
        <v>726</v>
      </c>
      <c r="E376" s="4">
        <v>14250</v>
      </c>
      <c r="F376" s="5">
        <v>0</v>
      </c>
      <c r="G376" s="4">
        <v>22738</v>
      </c>
      <c r="H376" s="4">
        <v>26065</v>
      </c>
      <c r="I376" s="4">
        <v>90925</v>
      </c>
      <c r="J376" s="5">
        <v>0</v>
      </c>
      <c r="K376" s="5">
        <v>0</v>
      </c>
    </row>
    <row r="377" spans="1:11" ht="19.2" thickTop="1" thickBot="1" x14ac:dyDescent="0.3">
      <c r="A377" s="2" t="s">
        <v>385</v>
      </c>
      <c r="B377" s="4">
        <v>2061684</v>
      </c>
      <c r="C377" s="5">
        <v>0</v>
      </c>
      <c r="D377" s="4">
        <v>20461</v>
      </c>
      <c r="E377" s="4">
        <v>66233</v>
      </c>
      <c r="F377" s="4">
        <v>110275</v>
      </c>
      <c r="G377" s="4">
        <v>562155</v>
      </c>
      <c r="H377" s="4">
        <v>107777</v>
      </c>
      <c r="I377" s="4">
        <v>771683</v>
      </c>
      <c r="J377" s="4">
        <v>292027</v>
      </c>
      <c r="K377" s="4">
        <v>131072</v>
      </c>
    </row>
    <row r="378" spans="1:11" ht="19.2" thickTop="1" thickBot="1" x14ac:dyDescent="0.3">
      <c r="A378" s="2" t="s">
        <v>386</v>
      </c>
      <c r="B378" s="4">
        <v>2287119</v>
      </c>
      <c r="C378" s="4">
        <v>25131</v>
      </c>
      <c r="D378" s="4">
        <v>105210</v>
      </c>
      <c r="E378" s="4">
        <v>28554</v>
      </c>
      <c r="F378" s="4">
        <v>116008</v>
      </c>
      <c r="G378" s="4">
        <v>186661</v>
      </c>
      <c r="H378" s="4">
        <v>648187</v>
      </c>
      <c r="I378" s="4">
        <v>786187</v>
      </c>
      <c r="J378" s="4">
        <v>201714</v>
      </c>
      <c r="K378" s="4">
        <v>189468</v>
      </c>
    </row>
    <row r="379" spans="1:11" ht="19.2" thickTop="1" thickBot="1" x14ac:dyDescent="0.3">
      <c r="A379" s="2" t="s">
        <v>387</v>
      </c>
      <c r="B379" s="4">
        <v>71631</v>
      </c>
      <c r="C379" s="4">
        <v>3102</v>
      </c>
      <c r="D379" s="5">
        <v>0</v>
      </c>
      <c r="E379" s="5">
        <v>0</v>
      </c>
      <c r="F379" s="4">
        <v>9034</v>
      </c>
      <c r="G379" s="4">
        <v>27705</v>
      </c>
      <c r="H379" s="4">
        <v>14117</v>
      </c>
      <c r="I379" s="4">
        <v>17674</v>
      </c>
      <c r="J379" s="5">
        <v>0</v>
      </c>
      <c r="K379" s="5">
        <v>0</v>
      </c>
    </row>
    <row r="380" spans="1:11" ht="19.2" thickTop="1" thickBot="1" x14ac:dyDescent="0.3">
      <c r="A380" s="2" t="s">
        <v>388</v>
      </c>
      <c r="B380" s="4">
        <v>5991256</v>
      </c>
      <c r="C380" s="4">
        <v>81721</v>
      </c>
      <c r="D380" s="4">
        <v>82919</v>
      </c>
      <c r="E380" s="4">
        <v>53450</v>
      </c>
      <c r="F380" s="4">
        <v>209280</v>
      </c>
      <c r="G380" s="4">
        <v>472216</v>
      </c>
      <c r="H380" s="4">
        <v>676784</v>
      </c>
      <c r="I380" s="4">
        <v>1785517</v>
      </c>
      <c r="J380" s="4">
        <v>1084395</v>
      </c>
      <c r="K380" s="4">
        <v>1544974</v>
      </c>
    </row>
    <row r="381" spans="1:11" ht="19.2" thickTop="1" thickBot="1" x14ac:dyDescent="0.3">
      <c r="A381" s="2" t="s">
        <v>389</v>
      </c>
      <c r="B381" s="4">
        <v>266168</v>
      </c>
      <c r="C381" s="5">
        <v>0</v>
      </c>
      <c r="D381" s="5">
        <v>0</v>
      </c>
      <c r="E381" s="4">
        <v>23361</v>
      </c>
      <c r="F381" s="4">
        <v>161471</v>
      </c>
      <c r="G381" s="4">
        <v>48412</v>
      </c>
      <c r="H381" s="4">
        <v>25125</v>
      </c>
      <c r="I381" s="4">
        <v>7799</v>
      </c>
      <c r="J381" s="5">
        <v>0</v>
      </c>
      <c r="K381" s="5">
        <v>0</v>
      </c>
    </row>
    <row r="382" spans="1:11" ht="19.2" thickTop="1" thickBot="1" x14ac:dyDescent="0.3">
      <c r="A382" s="2" t="s">
        <v>390</v>
      </c>
      <c r="B382" s="4">
        <v>392096</v>
      </c>
      <c r="C382" s="5">
        <v>0</v>
      </c>
      <c r="D382" s="5">
        <v>0</v>
      </c>
      <c r="E382" s="5">
        <v>0</v>
      </c>
      <c r="F382" s="5">
        <v>0</v>
      </c>
      <c r="G382" s="4">
        <v>112453</v>
      </c>
      <c r="H382" s="4">
        <v>49244</v>
      </c>
      <c r="I382" s="4">
        <v>230399</v>
      </c>
      <c r="J382" s="5">
        <v>0</v>
      </c>
      <c r="K382" s="5">
        <v>0</v>
      </c>
    </row>
    <row r="383" spans="1:11" ht="19.2" thickTop="1" thickBot="1" x14ac:dyDescent="0.3">
      <c r="A383" s="2" t="s">
        <v>391</v>
      </c>
      <c r="B383" s="4">
        <v>251502</v>
      </c>
      <c r="C383" s="4">
        <v>7526</v>
      </c>
      <c r="D383" s="4">
        <v>6282</v>
      </c>
      <c r="E383" s="4">
        <v>24380</v>
      </c>
      <c r="F383" s="4">
        <v>16017</v>
      </c>
      <c r="G383" s="4">
        <v>83947</v>
      </c>
      <c r="H383" s="4">
        <v>67439</v>
      </c>
      <c r="I383" s="4">
        <v>45911</v>
      </c>
      <c r="J383" s="5">
        <v>0</v>
      </c>
      <c r="K383" s="5">
        <v>0</v>
      </c>
    </row>
    <row r="384" spans="1:11" ht="14.4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Less9</vt:lpstr>
      <vt:lpstr>1-2.9</vt:lpstr>
      <vt:lpstr>3-4.9</vt:lpstr>
      <vt:lpstr>5-6.9</vt:lpstr>
      <vt:lpstr>7-8.9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2022-02-19T20:42:49Z</dcterms:created>
  <dcterms:modified xsi:type="dcterms:W3CDTF">2022-02-19T20:52:53Z</dcterms:modified>
</cp:coreProperties>
</file>