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Dropbox (Yale_FES)\Nick Dahl\Woody Biomass App\"/>
    </mc:Choice>
  </mc:AlternateContent>
  <xr:revisionPtr revIDLastSave="0" documentId="13_ncr:1_{D9386783-AB45-4015-9B71-29EADC31DE5D}" xr6:coauthVersionLast="47" xr6:coauthVersionMax="47" xr10:uidLastSave="{00000000-0000-0000-0000-000000000000}"/>
  <bookViews>
    <workbookView xWindow="-27600" yWindow="450" windowWidth="27000" windowHeight="14235" activeTab="1" xr2:uid="{CF0CDA95-861C-4915-8BA4-33C2952F40A1}"/>
  </bookViews>
  <sheets>
    <sheet name="Total" sheetId="3" r:id="rId1"/>
    <sheet name="Tops" sheetId="1" r:id="rId2"/>
    <sheet name="Less12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B4" i="3"/>
  <c r="C4" i="3"/>
  <c r="D4" i="3"/>
  <c r="E4" i="3"/>
  <c r="F4" i="3"/>
  <c r="G4" i="3"/>
  <c r="H4" i="3"/>
  <c r="I4" i="3"/>
  <c r="J4" i="3"/>
  <c r="K4" i="3"/>
  <c r="B5" i="3"/>
  <c r="C5" i="3"/>
  <c r="D5" i="3"/>
  <c r="E5" i="3"/>
  <c r="F5" i="3"/>
  <c r="G5" i="3"/>
  <c r="H5" i="3"/>
  <c r="I5" i="3"/>
  <c r="J5" i="3"/>
  <c r="K5" i="3"/>
  <c r="B6" i="3"/>
  <c r="C6" i="3"/>
  <c r="D6" i="3"/>
  <c r="E6" i="3"/>
  <c r="F6" i="3"/>
  <c r="G6" i="3"/>
  <c r="H6" i="3"/>
  <c r="I6" i="3"/>
  <c r="J6" i="3"/>
  <c r="K6" i="3"/>
  <c r="B7" i="3"/>
  <c r="C7" i="3"/>
  <c r="D7" i="3"/>
  <c r="E7" i="3"/>
  <c r="F7" i="3"/>
  <c r="G7" i="3"/>
  <c r="H7" i="3"/>
  <c r="I7" i="3"/>
  <c r="J7" i="3"/>
  <c r="K7" i="3"/>
  <c r="B8" i="3"/>
  <c r="C8" i="3"/>
  <c r="D8" i="3"/>
  <c r="E8" i="3"/>
  <c r="F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B13" i="3"/>
  <c r="C13" i="3"/>
  <c r="D13" i="3"/>
  <c r="E13" i="3"/>
  <c r="F13" i="3"/>
  <c r="G13" i="3"/>
  <c r="H13" i="3"/>
  <c r="I13" i="3"/>
  <c r="J13" i="3"/>
  <c r="K13" i="3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B18" i="3"/>
  <c r="C18" i="3"/>
  <c r="D18" i="3"/>
  <c r="E18" i="3"/>
  <c r="F18" i="3"/>
  <c r="G18" i="3"/>
  <c r="H18" i="3"/>
  <c r="I18" i="3"/>
  <c r="J18" i="3"/>
  <c r="K18" i="3"/>
  <c r="B19" i="3"/>
  <c r="C19" i="3"/>
  <c r="D19" i="3"/>
  <c r="E19" i="3"/>
  <c r="F19" i="3"/>
  <c r="G19" i="3"/>
  <c r="H19" i="3"/>
  <c r="I19" i="3"/>
  <c r="J19" i="3"/>
  <c r="K19" i="3"/>
  <c r="B20" i="3"/>
  <c r="C20" i="3"/>
  <c r="D20" i="3"/>
  <c r="E20" i="3"/>
  <c r="F20" i="3"/>
  <c r="G20" i="3"/>
  <c r="H20" i="3"/>
  <c r="I20" i="3"/>
  <c r="J20" i="3"/>
  <c r="K20" i="3"/>
  <c r="B21" i="3"/>
  <c r="C21" i="3"/>
  <c r="D21" i="3"/>
  <c r="E21" i="3"/>
  <c r="F21" i="3"/>
  <c r="G21" i="3"/>
  <c r="H21" i="3"/>
  <c r="I21" i="3"/>
  <c r="J21" i="3"/>
  <c r="K21" i="3"/>
  <c r="B22" i="3"/>
  <c r="C22" i="3"/>
  <c r="D22" i="3"/>
  <c r="E22" i="3"/>
  <c r="F22" i="3"/>
  <c r="G22" i="3"/>
  <c r="H22" i="3"/>
  <c r="I22" i="3"/>
  <c r="J22" i="3"/>
  <c r="K22" i="3"/>
  <c r="B23" i="3"/>
  <c r="C23" i="3"/>
  <c r="D23" i="3"/>
  <c r="E23" i="3"/>
  <c r="F23" i="3"/>
  <c r="G23" i="3"/>
  <c r="H23" i="3"/>
  <c r="I23" i="3"/>
  <c r="J23" i="3"/>
  <c r="K23" i="3"/>
  <c r="B24" i="3"/>
  <c r="C24" i="3"/>
  <c r="D24" i="3"/>
  <c r="E24" i="3"/>
  <c r="F24" i="3"/>
  <c r="G24" i="3"/>
  <c r="H24" i="3"/>
  <c r="I24" i="3"/>
  <c r="J24" i="3"/>
  <c r="K24" i="3"/>
  <c r="B25" i="3"/>
  <c r="C25" i="3"/>
  <c r="D25" i="3"/>
  <c r="E25" i="3"/>
  <c r="F25" i="3"/>
  <c r="G25" i="3"/>
  <c r="H25" i="3"/>
  <c r="I25" i="3"/>
  <c r="J25" i="3"/>
  <c r="K25" i="3"/>
  <c r="B26" i="3"/>
  <c r="C26" i="3"/>
  <c r="D26" i="3"/>
  <c r="E26" i="3"/>
  <c r="F26" i="3"/>
  <c r="G26" i="3"/>
  <c r="H26" i="3"/>
  <c r="I26" i="3"/>
  <c r="J26" i="3"/>
  <c r="K26" i="3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  <c r="B29" i="3"/>
  <c r="C29" i="3"/>
  <c r="D29" i="3"/>
  <c r="E29" i="3"/>
  <c r="F29" i="3"/>
  <c r="G29" i="3"/>
  <c r="H29" i="3"/>
  <c r="I29" i="3"/>
  <c r="J29" i="3"/>
  <c r="K29" i="3"/>
  <c r="B30" i="3"/>
  <c r="C30" i="3"/>
  <c r="D30" i="3"/>
  <c r="E30" i="3"/>
  <c r="F30" i="3"/>
  <c r="G30" i="3"/>
  <c r="H30" i="3"/>
  <c r="I30" i="3"/>
  <c r="J30" i="3"/>
  <c r="K30" i="3"/>
  <c r="B31" i="3"/>
  <c r="C31" i="3"/>
  <c r="D31" i="3"/>
  <c r="E31" i="3"/>
  <c r="F31" i="3"/>
  <c r="G31" i="3"/>
  <c r="H31" i="3"/>
  <c r="I31" i="3"/>
  <c r="J31" i="3"/>
  <c r="K31" i="3"/>
  <c r="B32" i="3"/>
  <c r="C32" i="3"/>
  <c r="D32" i="3"/>
  <c r="E32" i="3"/>
  <c r="F32" i="3"/>
  <c r="G32" i="3"/>
  <c r="H32" i="3"/>
  <c r="I32" i="3"/>
  <c r="J32" i="3"/>
  <c r="K32" i="3"/>
  <c r="B33" i="3"/>
  <c r="C33" i="3"/>
  <c r="D33" i="3"/>
  <c r="E33" i="3"/>
  <c r="F33" i="3"/>
  <c r="G33" i="3"/>
  <c r="H33" i="3"/>
  <c r="I33" i="3"/>
  <c r="J33" i="3"/>
  <c r="K33" i="3"/>
  <c r="B34" i="3"/>
  <c r="C34" i="3"/>
  <c r="D34" i="3"/>
  <c r="E34" i="3"/>
  <c r="F34" i="3"/>
  <c r="G34" i="3"/>
  <c r="H34" i="3"/>
  <c r="I34" i="3"/>
  <c r="J34" i="3"/>
  <c r="K34" i="3"/>
  <c r="B35" i="3"/>
  <c r="C35" i="3"/>
  <c r="D35" i="3"/>
  <c r="E35" i="3"/>
  <c r="F35" i="3"/>
  <c r="G35" i="3"/>
  <c r="H35" i="3"/>
  <c r="I35" i="3"/>
  <c r="J35" i="3"/>
  <c r="K35" i="3"/>
  <c r="B36" i="3"/>
  <c r="C36" i="3"/>
  <c r="D36" i="3"/>
  <c r="E36" i="3"/>
  <c r="F36" i="3"/>
  <c r="G36" i="3"/>
  <c r="H36" i="3"/>
  <c r="I36" i="3"/>
  <c r="J36" i="3"/>
  <c r="K36" i="3"/>
  <c r="B37" i="3"/>
  <c r="C37" i="3"/>
  <c r="D37" i="3"/>
  <c r="E37" i="3"/>
  <c r="F37" i="3"/>
  <c r="G37" i="3"/>
  <c r="H37" i="3"/>
  <c r="I37" i="3"/>
  <c r="J37" i="3"/>
  <c r="K37" i="3"/>
  <c r="B38" i="3"/>
  <c r="C38" i="3"/>
  <c r="D38" i="3"/>
  <c r="E38" i="3"/>
  <c r="F38" i="3"/>
  <c r="G38" i="3"/>
  <c r="H38" i="3"/>
  <c r="I38" i="3"/>
  <c r="J38" i="3"/>
  <c r="K38" i="3"/>
  <c r="B39" i="3"/>
  <c r="C39" i="3"/>
  <c r="D39" i="3"/>
  <c r="E39" i="3"/>
  <c r="F39" i="3"/>
  <c r="G39" i="3"/>
  <c r="H39" i="3"/>
  <c r="I39" i="3"/>
  <c r="J39" i="3"/>
  <c r="K39" i="3"/>
  <c r="B40" i="3"/>
  <c r="C40" i="3"/>
  <c r="D40" i="3"/>
  <c r="E40" i="3"/>
  <c r="F40" i="3"/>
  <c r="G40" i="3"/>
  <c r="H40" i="3"/>
  <c r="I40" i="3"/>
  <c r="J40" i="3"/>
  <c r="K40" i="3"/>
  <c r="B41" i="3"/>
  <c r="C41" i="3"/>
  <c r="D41" i="3"/>
  <c r="E41" i="3"/>
  <c r="F41" i="3"/>
  <c r="G41" i="3"/>
  <c r="H41" i="3"/>
  <c r="I41" i="3"/>
  <c r="J41" i="3"/>
  <c r="K41" i="3"/>
  <c r="B42" i="3"/>
  <c r="C42" i="3"/>
  <c r="D42" i="3"/>
  <c r="E42" i="3"/>
  <c r="F42" i="3"/>
  <c r="G42" i="3"/>
  <c r="H42" i="3"/>
  <c r="I42" i="3"/>
  <c r="J42" i="3"/>
  <c r="K42" i="3"/>
  <c r="B43" i="3"/>
  <c r="C43" i="3"/>
  <c r="D43" i="3"/>
  <c r="E43" i="3"/>
  <c r="F43" i="3"/>
  <c r="G43" i="3"/>
  <c r="H43" i="3"/>
  <c r="I43" i="3"/>
  <c r="J43" i="3"/>
  <c r="K43" i="3"/>
  <c r="B44" i="3"/>
  <c r="C44" i="3"/>
  <c r="D44" i="3"/>
  <c r="E44" i="3"/>
  <c r="F44" i="3"/>
  <c r="G44" i="3"/>
  <c r="H44" i="3"/>
  <c r="I44" i="3"/>
  <c r="J44" i="3"/>
  <c r="K44" i="3"/>
  <c r="B45" i="3"/>
  <c r="C45" i="3"/>
  <c r="D45" i="3"/>
  <c r="E45" i="3"/>
  <c r="F45" i="3"/>
  <c r="G45" i="3"/>
  <c r="H45" i="3"/>
  <c r="I45" i="3"/>
  <c r="J45" i="3"/>
  <c r="K45" i="3"/>
  <c r="B46" i="3"/>
  <c r="C46" i="3"/>
  <c r="D46" i="3"/>
  <c r="E46" i="3"/>
  <c r="F46" i="3"/>
  <c r="G46" i="3"/>
  <c r="H46" i="3"/>
  <c r="I46" i="3"/>
  <c r="J46" i="3"/>
  <c r="K46" i="3"/>
  <c r="B47" i="3"/>
  <c r="C47" i="3"/>
  <c r="D47" i="3"/>
  <c r="E47" i="3"/>
  <c r="F47" i="3"/>
  <c r="G47" i="3"/>
  <c r="H47" i="3"/>
  <c r="I47" i="3"/>
  <c r="J47" i="3"/>
  <c r="K47" i="3"/>
  <c r="B48" i="3"/>
  <c r="C48" i="3"/>
  <c r="D48" i="3"/>
  <c r="E48" i="3"/>
  <c r="F48" i="3"/>
  <c r="G48" i="3"/>
  <c r="H48" i="3"/>
  <c r="I48" i="3"/>
  <c r="J48" i="3"/>
  <c r="K48" i="3"/>
  <c r="B49" i="3"/>
  <c r="C49" i="3"/>
  <c r="D49" i="3"/>
  <c r="E49" i="3"/>
  <c r="F49" i="3"/>
  <c r="G49" i="3"/>
  <c r="H49" i="3"/>
  <c r="I49" i="3"/>
  <c r="J49" i="3"/>
  <c r="K49" i="3"/>
  <c r="B50" i="3"/>
  <c r="C50" i="3"/>
  <c r="D50" i="3"/>
  <c r="E50" i="3"/>
  <c r="F50" i="3"/>
  <c r="G50" i="3"/>
  <c r="H50" i="3"/>
  <c r="I50" i="3"/>
  <c r="J50" i="3"/>
  <c r="K50" i="3"/>
  <c r="B51" i="3"/>
  <c r="C51" i="3"/>
  <c r="D51" i="3"/>
  <c r="E51" i="3"/>
  <c r="F51" i="3"/>
  <c r="G51" i="3"/>
  <c r="H51" i="3"/>
  <c r="I51" i="3"/>
  <c r="J51" i="3"/>
  <c r="K51" i="3"/>
  <c r="B52" i="3"/>
  <c r="C52" i="3"/>
  <c r="D52" i="3"/>
  <c r="E52" i="3"/>
  <c r="F52" i="3"/>
  <c r="G52" i="3"/>
  <c r="H52" i="3"/>
  <c r="I52" i="3"/>
  <c r="J52" i="3"/>
  <c r="K52" i="3"/>
  <c r="B53" i="3"/>
  <c r="C53" i="3"/>
  <c r="D53" i="3"/>
  <c r="E53" i="3"/>
  <c r="F53" i="3"/>
  <c r="G53" i="3"/>
  <c r="H53" i="3"/>
  <c r="I53" i="3"/>
  <c r="J53" i="3"/>
  <c r="K53" i="3"/>
  <c r="B54" i="3"/>
  <c r="C54" i="3"/>
  <c r="D54" i="3"/>
  <c r="E54" i="3"/>
  <c r="F54" i="3"/>
  <c r="G54" i="3"/>
  <c r="H54" i="3"/>
  <c r="I54" i="3"/>
  <c r="J54" i="3"/>
  <c r="K54" i="3"/>
  <c r="B55" i="3"/>
  <c r="C55" i="3"/>
  <c r="D55" i="3"/>
  <c r="E55" i="3"/>
  <c r="F55" i="3"/>
  <c r="G55" i="3"/>
  <c r="H55" i="3"/>
  <c r="I55" i="3"/>
  <c r="J55" i="3"/>
  <c r="K55" i="3"/>
  <c r="B56" i="3"/>
  <c r="C56" i="3"/>
  <c r="D56" i="3"/>
  <c r="E56" i="3"/>
  <c r="F56" i="3"/>
  <c r="G56" i="3"/>
  <c r="H56" i="3"/>
  <c r="I56" i="3"/>
  <c r="J56" i="3"/>
  <c r="K56" i="3"/>
  <c r="B57" i="3"/>
  <c r="C57" i="3"/>
  <c r="D57" i="3"/>
  <c r="E57" i="3"/>
  <c r="F57" i="3"/>
  <c r="G57" i="3"/>
  <c r="H57" i="3"/>
  <c r="I57" i="3"/>
  <c r="J57" i="3"/>
  <c r="K57" i="3"/>
  <c r="B58" i="3"/>
  <c r="C58" i="3"/>
  <c r="D58" i="3"/>
  <c r="E58" i="3"/>
  <c r="F58" i="3"/>
  <c r="G58" i="3"/>
  <c r="H58" i="3"/>
  <c r="I58" i="3"/>
  <c r="J58" i="3"/>
  <c r="K58" i="3"/>
  <c r="B59" i="3"/>
  <c r="C59" i="3"/>
  <c r="D59" i="3"/>
  <c r="E59" i="3"/>
  <c r="F59" i="3"/>
  <c r="G59" i="3"/>
  <c r="H59" i="3"/>
  <c r="I59" i="3"/>
  <c r="J59" i="3"/>
  <c r="K59" i="3"/>
  <c r="B60" i="3"/>
  <c r="C60" i="3"/>
  <c r="D60" i="3"/>
  <c r="E60" i="3"/>
  <c r="F60" i="3"/>
  <c r="G60" i="3"/>
  <c r="H60" i="3"/>
  <c r="I60" i="3"/>
  <c r="J60" i="3"/>
  <c r="K60" i="3"/>
  <c r="B61" i="3"/>
  <c r="C61" i="3"/>
  <c r="D61" i="3"/>
  <c r="E61" i="3"/>
  <c r="F61" i="3"/>
  <c r="G61" i="3"/>
  <c r="H61" i="3"/>
  <c r="I61" i="3"/>
  <c r="J61" i="3"/>
  <c r="K61" i="3"/>
  <c r="B62" i="3"/>
  <c r="C62" i="3"/>
  <c r="D62" i="3"/>
  <c r="E62" i="3"/>
  <c r="F62" i="3"/>
  <c r="G62" i="3"/>
  <c r="H62" i="3"/>
  <c r="I62" i="3"/>
  <c r="J62" i="3"/>
  <c r="K62" i="3"/>
  <c r="B63" i="3"/>
  <c r="C63" i="3"/>
  <c r="D63" i="3"/>
  <c r="E63" i="3"/>
  <c r="F63" i="3"/>
  <c r="G63" i="3"/>
  <c r="H63" i="3"/>
  <c r="I63" i="3"/>
  <c r="J63" i="3"/>
  <c r="K63" i="3"/>
  <c r="B64" i="3"/>
  <c r="C64" i="3"/>
  <c r="D64" i="3"/>
  <c r="E64" i="3"/>
  <c r="F64" i="3"/>
  <c r="G64" i="3"/>
  <c r="H64" i="3"/>
  <c r="I64" i="3"/>
  <c r="J64" i="3"/>
  <c r="K64" i="3"/>
  <c r="B65" i="3"/>
  <c r="C65" i="3"/>
  <c r="D65" i="3"/>
  <c r="E65" i="3"/>
  <c r="F65" i="3"/>
  <c r="G65" i="3"/>
  <c r="H65" i="3"/>
  <c r="I65" i="3"/>
  <c r="J65" i="3"/>
  <c r="K65" i="3"/>
  <c r="B66" i="3"/>
  <c r="C66" i="3"/>
  <c r="D66" i="3"/>
  <c r="E66" i="3"/>
  <c r="F66" i="3"/>
  <c r="G66" i="3"/>
  <c r="H66" i="3"/>
  <c r="I66" i="3"/>
  <c r="J66" i="3"/>
  <c r="K66" i="3"/>
  <c r="B67" i="3"/>
  <c r="C67" i="3"/>
  <c r="D67" i="3"/>
  <c r="E67" i="3"/>
  <c r="F67" i="3"/>
  <c r="G67" i="3"/>
  <c r="H67" i="3"/>
  <c r="I67" i="3"/>
  <c r="J67" i="3"/>
  <c r="K67" i="3"/>
  <c r="B68" i="3"/>
  <c r="C68" i="3"/>
  <c r="D68" i="3"/>
  <c r="E68" i="3"/>
  <c r="F68" i="3"/>
  <c r="G68" i="3"/>
  <c r="H68" i="3"/>
  <c r="I68" i="3"/>
  <c r="J68" i="3"/>
  <c r="K68" i="3"/>
  <c r="B69" i="3"/>
  <c r="C69" i="3"/>
  <c r="D69" i="3"/>
  <c r="E69" i="3"/>
  <c r="F69" i="3"/>
  <c r="G69" i="3"/>
  <c r="H69" i="3"/>
  <c r="I69" i="3"/>
  <c r="J69" i="3"/>
  <c r="K69" i="3"/>
  <c r="B70" i="3"/>
  <c r="C70" i="3"/>
  <c r="D70" i="3"/>
  <c r="E70" i="3"/>
  <c r="F70" i="3"/>
  <c r="G70" i="3"/>
  <c r="H70" i="3"/>
  <c r="I70" i="3"/>
  <c r="J70" i="3"/>
  <c r="K70" i="3"/>
  <c r="B71" i="3"/>
  <c r="C71" i="3"/>
  <c r="D71" i="3"/>
  <c r="E71" i="3"/>
  <c r="F71" i="3"/>
  <c r="G71" i="3"/>
  <c r="H71" i="3"/>
  <c r="I71" i="3"/>
  <c r="J71" i="3"/>
  <c r="K71" i="3"/>
  <c r="B72" i="3"/>
  <c r="C72" i="3"/>
  <c r="D72" i="3"/>
  <c r="E72" i="3"/>
  <c r="F72" i="3"/>
  <c r="G72" i="3"/>
  <c r="H72" i="3"/>
  <c r="I72" i="3"/>
  <c r="J72" i="3"/>
  <c r="K72" i="3"/>
  <c r="B73" i="3"/>
  <c r="C73" i="3"/>
  <c r="D73" i="3"/>
  <c r="E73" i="3"/>
  <c r="F73" i="3"/>
  <c r="G73" i="3"/>
  <c r="H73" i="3"/>
  <c r="I73" i="3"/>
  <c r="J73" i="3"/>
  <c r="K73" i="3"/>
  <c r="B74" i="3"/>
  <c r="C74" i="3"/>
  <c r="D74" i="3"/>
  <c r="E74" i="3"/>
  <c r="F74" i="3"/>
  <c r="G74" i="3"/>
  <c r="H74" i="3"/>
  <c r="I74" i="3"/>
  <c r="J74" i="3"/>
  <c r="K74" i="3"/>
  <c r="B75" i="3"/>
  <c r="C75" i="3"/>
  <c r="D75" i="3"/>
  <c r="E75" i="3"/>
  <c r="F75" i="3"/>
  <c r="G75" i="3"/>
  <c r="H75" i="3"/>
  <c r="I75" i="3"/>
  <c r="J75" i="3"/>
  <c r="K75" i="3"/>
  <c r="B76" i="3"/>
  <c r="C76" i="3"/>
  <c r="D76" i="3"/>
  <c r="E76" i="3"/>
  <c r="F76" i="3"/>
  <c r="G76" i="3"/>
  <c r="H76" i="3"/>
  <c r="I76" i="3"/>
  <c r="J76" i="3"/>
  <c r="K76" i="3"/>
  <c r="B77" i="3"/>
  <c r="C77" i="3"/>
  <c r="D77" i="3"/>
  <c r="E77" i="3"/>
  <c r="F77" i="3"/>
  <c r="G77" i="3"/>
  <c r="H77" i="3"/>
  <c r="I77" i="3"/>
  <c r="J77" i="3"/>
  <c r="K77" i="3"/>
  <c r="B78" i="3"/>
  <c r="C78" i="3"/>
  <c r="D78" i="3"/>
  <c r="E78" i="3"/>
  <c r="F78" i="3"/>
  <c r="G78" i="3"/>
  <c r="H78" i="3"/>
  <c r="I78" i="3"/>
  <c r="J78" i="3"/>
  <c r="K78" i="3"/>
  <c r="B79" i="3"/>
  <c r="C79" i="3"/>
  <c r="D79" i="3"/>
  <c r="E79" i="3"/>
  <c r="F79" i="3"/>
  <c r="G79" i="3"/>
  <c r="H79" i="3"/>
  <c r="I79" i="3"/>
  <c r="J79" i="3"/>
  <c r="K79" i="3"/>
  <c r="B80" i="3"/>
  <c r="C80" i="3"/>
  <c r="D80" i="3"/>
  <c r="E80" i="3"/>
  <c r="F80" i="3"/>
  <c r="G80" i="3"/>
  <c r="H80" i="3"/>
  <c r="I80" i="3"/>
  <c r="J80" i="3"/>
  <c r="K80" i="3"/>
  <c r="B81" i="3"/>
  <c r="C81" i="3"/>
  <c r="D81" i="3"/>
  <c r="E81" i="3"/>
  <c r="F81" i="3"/>
  <c r="G81" i="3"/>
  <c r="H81" i="3"/>
  <c r="I81" i="3"/>
  <c r="J81" i="3"/>
  <c r="K81" i="3"/>
  <c r="B82" i="3"/>
  <c r="C82" i="3"/>
  <c r="D82" i="3"/>
  <c r="E82" i="3"/>
  <c r="F82" i="3"/>
  <c r="G82" i="3"/>
  <c r="H82" i="3"/>
  <c r="I82" i="3"/>
  <c r="J82" i="3"/>
  <c r="K82" i="3"/>
  <c r="B83" i="3"/>
  <c r="C83" i="3"/>
  <c r="D83" i="3"/>
  <c r="E83" i="3"/>
  <c r="F83" i="3"/>
  <c r="G83" i="3"/>
  <c r="H83" i="3"/>
  <c r="I83" i="3"/>
  <c r="J83" i="3"/>
  <c r="K83" i="3"/>
  <c r="B84" i="3"/>
  <c r="C84" i="3"/>
  <c r="D84" i="3"/>
  <c r="E84" i="3"/>
  <c r="F84" i="3"/>
  <c r="G84" i="3"/>
  <c r="H84" i="3"/>
  <c r="I84" i="3"/>
  <c r="J84" i="3"/>
  <c r="K84" i="3"/>
  <c r="B85" i="3"/>
  <c r="C85" i="3"/>
  <c r="D85" i="3"/>
  <c r="E85" i="3"/>
  <c r="F85" i="3"/>
  <c r="G85" i="3"/>
  <c r="H85" i="3"/>
  <c r="I85" i="3"/>
  <c r="J85" i="3"/>
  <c r="K85" i="3"/>
  <c r="B86" i="3"/>
  <c r="C86" i="3"/>
  <c r="D86" i="3"/>
  <c r="E86" i="3"/>
  <c r="F86" i="3"/>
  <c r="G86" i="3"/>
  <c r="H86" i="3"/>
  <c r="I86" i="3"/>
  <c r="J86" i="3"/>
  <c r="K86" i="3"/>
  <c r="B87" i="3"/>
  <c r="C87" i="3"/>
  <c r="D87" i="3"/>
  <c r="E87" i="3"/>
  <c r="F87" i="3"/>
  <c r="G87" i="3"/>
  <c r="H87" i="3"/>
  <c r="I87" i="3"/>
  <c r="J87" i="3"/>
  <c r="K87" i="3"/>
  <c r="B88" i="3"/>
  <c r="C88" i="3"/>
  <c r="D88" i="3"/>
  <c r="E88" i="3"/>
  <c r="F88" i="3"/>
  <c r="G88" i="3"/>
  <c r="H88" i="3"/>
  <c r="I88" i="3"/>
  <c r="J88" i="3"/>
  <c r="K88" i="3"/>
  <c r="B89" i="3"/>
  <c r="C89" i="3"/>
  <c r="D89" i="3"/>
  <c r="E89" i="3"/>
  <c r="F89" i="3"/>
  <c r="G89" i="3"/>
  <c r="H89" i="3"/>
  <c r="I89" i="3"/>
  <c r="J89" i="3"/>
  <c r="K89" i="3"/>
  <c r="B90" i="3"/>
  <c r="C90" i="3"/>
  <c r="D90" i="3"/>
  <c r="E90" i="3"/>
  <c r="F90" i="3"/>
  <c r="G90" i="3"/>
  <c r="H90" i="3"/>
  <c r="I90" i="3"/>
  <c r="J90" i="3"/>
  <c r="K90" i="3"/>
  <c r="B91" i="3"/>
  <c r="C91" i="3"/>
  <c r="D91" i="3"/>
  <c r="E91" i="3"/>
  <c r="F91" i="3"/>
  <c r="G91" i="3"/>
  <c r="H91" i="3"/>
  <c r="I91" i="3"/>
  <c r="J91" i="3"/>
  <c r="K91" i="3"/>
  <c r="B92" i="3"/>
  <c r="C92" i="3"/>
  <c r="D92" i="3"/>
  <c r="E92" i="3"/>
  <c r="F92" i="3"/>
  <c r="G92" i="3"/>
  <c r="H92" i="3"/>
  <c r="I92" i="3"/>
  <c r="J92" i="3"/>
  <c r="K92" i="3"/>
  <c r="B93" i="3"/>
  <c r="C93" i="3"/>
  <c r="D93" i="3"/>
  <c r="E93" i="3"/>
  <c r="F93" i="3"/>
  <c r="G93" i="3"/>
  <c r="H93" i="3"/>
  <c r="I93" i="3"/>
  <c r="J93" i="3"/>
  <c r="K93" i="3"/>
  <c r="B94" i="3"/>
  <c r="C94" i="3"/>
  <c r="D94" i="3"/>
  <c r="E94" i="3"/>
  <c r="F94" i="3"/>
  <c r="G94" i="3"/>
  <c r="H94" i="3"/>
  <c r="I94" i="3"/>
  <c r="J94" i="3"/>
  <c r="K94" i="3"/>
  <c r="B95" i="3"/>
  <c r="C95" i="3"/>
  <c r="D95" i="3"/>
  <c r="E95" i="3"/>
  <c r="F95" i="3"/>
  <c r="G95" i="3"/>
  <c r="H95" i="3"/>
  <c r="I95" i="3"/>
  <c r="J95" i="3"/>
  <c r="K95" i="3"/>
  <c r="B96" i="3"/>
  <c r="C96" i="3"/>
  <c r="D96" i="3"/>
  <c r="E96" i="3"/>
  <c r="F96" i="3"/>
  <c r="G96" i="3"/>
  <c r="H96" i="3"/>
  <c r="I96" i="3"/>
  <c r="J96" i="3"/>
  <c r="K96" i="3"/>
  <c r="B97" i="3"/>
  <c r="C97" i="3"/>
  <c r="D97" i="3"/>
  <c r="E97" i="3"/>
  <c r="F97" i="3"/>
  <c r="G97" i="3"/>
  <c r="H97" i="3"/>
  <c r="I97" i="3"/>
  <c r="J97" i="3"/>
  <c r="K97" i="3"/>
  <c r="B98" i="3"/>
  <c r="C98" i="3"/>
  <c r="D98" i="3"/>
  <c r="E98" i="3"/>
  <c r="F98" i="3"/>
  <c r="G98" i="3"/>
  <c r="H98" i="3"/>
  <c r="I98" i="3"/>
  <c r="J98" i="3"/>
  <c r="K98" i="3"/>
  <c r="B99" i="3"/>
  <c r="C99" i="3"/>
  <c r="D99" i="3"/>
  <c r="E99" i="3"/>
  <c r="F99" i="3"/>
  <c r="G99" i="3"/>
  <c r="H99" i="3"/>
  <c r="I99" i="3"/>
  <c r="J99" i="3"/>
  <c r="K99" i="3"/>
  <c r="B100" i="3"/>
  <c r="C100" i="3"/>
  <c r="D100" i="3"/>
  <c r="E100" i="3"/>
  <c r="F100" i="3"/>
  <c r="G100" i="3"/>
  <c r="H100" i="3"/>
  <c r="I100" i="3"/>
  <c r="J100" i="3"/>
  <c r="K100" i="3"/>
  <c r="B101" i="3"/>
  <c r="C101" i="3"/>
  <c r="D101" i="3"/>
  <c r="E101" i="3"/>
  <c r="F101" i="3"/>
  <c r="G101" i="3"/>
  <c r="H101" i="3"/>
  <c r="I101" i="3"/>
  <c r="J101" i="3"/>
  <c r="K101" i="3"/>
  <c r="B102" i="3"/>
  <c r="C102" i="3"/>
  <c r="D102" i="3"/>
  <c r="E102" i="3"/>
  <c r="F102" i="3"/>
  <c r="G102" i="3"/>
  <c r="H102" i="3"/>
  <c r="I102" i="3"/>
  <c r="J102" i="3"/>
  <c r="K102" i="3"/>
  <c r="B103" i="3"/>
  <c r="C103" i="3"/>
  <c r="D103" i="3"/>
  <c r="E103" i="3"/>
  <c r="F103" i="3"/>
  <c r="G103" i="3"/>
  <c r="H103" i="3"/>
  <c r="I103" i="3"/>
  <c r="J103" i="3"/>
  <c r="K103" i="3"/>
  <c r="B104" i="3"/>
  <c r="C104" i="3"/>
  <c r="D104" i="3"/>
  <c r="E104" i="3"/>
  <c r="F104" i="3"/>
  <c r="G104" i="3"/>
  <c r="H104" i="3"/>
  <c r="I104" i="3"/>
  <c r="J104" i="3"/>
  <c r="K104" i="3"/>
  <c r="B105" i="3"/>
  <c r="C105" i="3"/>
  <c r="D105" i="3"/>
  <c r="E105" i="3"/>
  <c r="F105" i="3"/>
  <c r="G105" i="3"/>
  <c r="H105" i="3"/>
  <c r="I105" i="3"/>
  <c r="J105" i="3"/>
  <c r="K105" i="3"/>
  <c r="B106" i="3"/>
  <c r="C106" i="3"/>
  <c r="D106" i="3"/>
  <c r="E106" i="3"/>
  <c r="F106" i="3"/>
  <c r="G106" i="3"/>
  <c r="H106" i="3"/>
  <c r="I106" i="3"/>
  <c r="J106" i="3"/>
  <c r="K106" i="3"/>
  <c r="B107" i="3"/>
  <c r="C107" i="3"/>
  <c r="D107" i="3"/>
  <c r="E107" i="3"/>
  <c r="F107" i="3"/>
  <c r="G107" i="3"/>
  <c r="H107" i="3"/>
  <c r="I107" i="3"/>
  <c r="J107" i="3"/>
  <c r="K107" i="3"/>
  <c r="B108" i="3"/>
  <c r="C108" i="3"/>
  <c r="D108" i="3"/>
  <c r="E108" i="3"/>
  <c r="F108" i="3"/>
  <c r="G108" i="3"/>
  <c r="H108" i="3"/>
  <c r="I108" i="3"/>
  <c r="J108" i="3"/>
  <c r="K108" i="3"/>
  <c r="B109" i="3"/>
  <c r="C109" i="3"/>
  <c r="D109" i="3"/>
  <c r="E109" i="3"/>
  <c r="F109" i="3"/>
  <c r="G109" i="3"/>
  <c r="H109" i="3"/>
  <c r="I109" i="3"/>
  <c r="J109" i="3"/>
  <c r="K109" i="3"/>
  <c r="B110" i="3"/>
  <c r="C110" i="3"/>
  <c r="D110" i="3"/>
  <c r="E110" i="3"/>
  <c r="F110" i="3"/>
  <c r="G110" i="3"/>
  <c r="H110" i="3"/>
  <c r="I110" i="3"/>
  <c r="J110" i="3"/>
  <c r="K110" i="3"/>
  <c r="B111" i="3"/>
  <c r="C111" i="3"/>
  <c r="D111" i="3"/>
  <c r="E111" i="3"/>
  <c r="F111" i="3"/>
  <c r="G111" i="3"/>
  <c r="H111" i="3"/>
  <c r="I111" i="3"/>
  <c r="J111" i="3"/>
  <c r="K111" i="3"/>
  <c r="B112" i="3"/>
  <c r="C112" i="3"/>
  <c r="D112" i="3"/>
  <c r="E112" i="3"/>
  <c r="F112" i="3"/>
  <c r="G112" i="3"/>
  <c r="H112" i="3"/>
  <c r="I112" i="3"/>
  <c r="J112" i="3"/>
  <c r="K112" i="3"/>
  <c r="B113" i="3"/>
  <c r="C113" i="3"/>
  <c r="D113" i="3"/>
  <c r="E113" i="3"/>
  <c r="F113" i="3"/>
  <c r="G113" i="3"/>
  <c r="H113" i="3"/>
  <c r="I113" i="3"/>
  <c r="J113" i="3"/>
  <c r="K113" i="3"/>
  <c r="B114" i="3"/>
  <c r="C114" i="3"/>
  <c r="D114" i="3"/>
  <c r="E114" i="3"/>
  <c r="F114" i="3"/>
  <c r="G114" i="3"/>
  <c r="H114" i="3"/>
  <c r="I114" i="3"/>
  <c r="J114" i="3"/>
  <c r="K114" i="3"/>
  <c r="B115" i="3"/>
  <c r="C115" i="3"/>
  <c r="D115" i="3"/>
  <c r="E115" i="3"/>
  <c r="F115" i="3"/>
  <c r="G115" i="3"/>
  <c r="H115" i="3"/>
  <c r="I115" i="3"/>
  <c r="J115" i="3"/>
  <c r="K115" i="3"/>
  <c r="B116" i="3"/>
  <c r="C116" i="3"/>
  <c r="D116" i="3"/>
  <c r="E116" i="3"/>
  <c r="F116" i="3"/>
  <c r="G116" i="3"/>
  <c r="H116" i="3"/>
  <c r="I116" i="3"/>
  <c r="J116" i="3"/>
  <c r="K116" i="3"/>
  <c r="B117" i="3"/>
  <c r="C117" i="3"/>
  <c r="D117" i="3"/>
  <c r="E117" i="3"/>
  <c r="F117" i="3"/>
  <c r="G117" i="3"/>
  <c r="H117" i="3"/>
  <c r="I117" i="3"/>
  <c r="J117" i="3"/>
  <c r="K117" i="3"/>
  <c r="B118" i="3"/>
  <c r="C118" i="3"/>
  <c r="D118" i="3"/>
  <c r="E118" i="3"/>
  <c r="F118" i="3"/>
  <c r="G118" i="3"/>
  <c r="H118" i="3"/>
  <c r="I118" i="3"/>
  <c r="J118" i="3"/>
  <c r="K118" i="3"/>
  <c r="B119" i="3"/>
  <c r="C119" i="3"/>
  <c r="D119" i="3"/>
  <c r="E119" i="3"/>
  <c r="F119" i="3"/>
  <c r="G119" i="3"/>
  <c r="H119" i="3"/>
  <c r="I119" i="3"/>
  <c r="J119" i="3"/>
  <c r="K119" i="3"/>
  <c r="B120" i="3"/>
  <c r="C120" i="3"/>
  <c r="D120" i="3"/>
  <c r="E120" i="3"/>
  <c r="F120" i="3"/>
  <c r="G120" i="3"/>
  <c r="H120" i="3"/>
  <c r="I120" i="3"/>
  <c r="J120" i="3"/>
  <c r="K120" i="3"/>
  <c r="B121" i="3"/>
  <c r="C121" i="3"/>
  <c r="D121" i="3"/>
  <c r="E121" i="3"/>
  <c r="F121" i="3"/>
  <c r="G121" i="3"/>
  <c r="H121" i="3"/>
  <c r="I121" i="3"/>
  <c r="J121" i="3"/>
  <c r="K121" i="3"/>
  <c r="B122" i="3"/>
  <c r="C122" i="3"/>
  <c r="D122" i="3"/>
  <c r="E122" i="3"/>
  <c r="F122" i="3"/>
  <c r="G122" i="3"/>
  <c r="H122" i="3"/>
  <c r="I122" i="3"/>
  <c r="J122" i="3"/>
  <c r="K122" i="3"/>
  <c r="B123" i="3"/>
  <c r="C123" i="3"/>
  <c r="D123" i="3"/>
  <c r="E123" i="3"/>
  <c r="F123" i="3"/>
  <c r="G123" i="3"/>
  <c r="H123" i="3"/>
  <c r="I123" i="3"/>
  <c r="J123" i="3"/>
  <c r="K123" i="3"/>
  <c r="B124" i="3"/>
  <c r="C124" i="3"/>
  <c r="D124" i="3"/>
  <c r="E124" i="3"/>
  <c r="F124" i="3"/>
  <c r="G124" i="3"/>
  <c r="H124" i="3"/>
  <c r="I124" i="3"/>
  <c r="J124" i="3"/>
  <c r="K124" i="3"/>
  <c r="B125" i="3"/>
  <c r="C125" i="3"/>
  <c r="D125" i="3"/>
  <c r="E125" i="3"/>
  <c r="F125" i="3"/>
  <c r="G125" i="3"/>
  <c r="H125" i="3"/>
  <c r="I125" i="3"/>
  <c r="J125" i="3"/>
  <c r="K125" i="3"/>
  <c r="B126" i="3"/>
  <c r="C126" i="3"/>
  <c r="D126" i="3"/>
  <c r="E126" i="3"/>
  <c r="F126" i="3"/>
  <c r="G126" i="3"/>
  <c r="H126" i="3"/>
  <c r="I126" i="3"/>
  <c r="J126" i="3"/>
  <c r="K126" i="3"/>
  <c r="B127" i="3"/>
  <c r="C127" i="3"/>
  <c r="D127" i="3"/>
  <c r="E127" i="3"/>
  <c r="F127" i="3"/>
  <c r="G127" i="3"/>
  <c r="H127" i="3"/>
  <c r="I127" i="3"/>
  <c r="J127" i="3"/>
  <c r="K127" i="3"/>
  <c r="B128" i="3"/>
  <c r="C128" i="3"/>
  <c r="D128" i="3"/>
  <c r="E128" i="3"/>
  <c r="F128" i="3"/>
  <c r="G128" i="3"/>
  <c r="H128" i="3"/>
  <c r="I128" i="3"/>
  <c r="J128" i="3"/>
  <c r="K128" i="3"/>
  <c r="B129" i="3"/>
  <c r="C129" i="3"/>
  <c r="D129" i="3"/>
  <c r="E129" i="3"/>
  <c r="F129" i="3"/>
  <c r="G129" i="3"/>
  <c r="H129" i="3"/>
  <c r="I129" i="3"/>
  <c r="J129" i="3"/>
  <c r="K129" i="3"/>
  <c r="B130" i="3"/>
  <c r="C130" i="3"/>
  <c r="D130" i="3"/>
  <c r="E130" i="3"/>
  <c r="F130" i="3"/>
  <c r="G130" i="3"/>
  <c r="H130" i="3"/>
  <c r="I130" i="3"/>
  <c r="J130" i="3"/>
  <c r="K130" i="3"/>
  <c r="B131" i="3"/>
  <c r="C131" i="3"/>
  <c r="D131" i="3"/>
  <c r="E131" i="3"/>
  <c r="F131" i="3"/>
  <c r="G131" i="3"/>
  <c r="H131" i="3"/>
  <c r="I131" i="3"/>
  <c r="J131" i="3"/>
  <c r="K131" i="3"/>
  <c r="B132" i="3"/>
  <c r="C132" i="3"/>
  <c r="D132" i="3"/>
  <c r="E132" i="3"/>
  <c r="F132" i="3"/>
  <c r="G132" i="3"/>
  <c r="H132" i="3"/>
  <c r="I132" i="3"/>
  <c r="J132" i="3"/>
  <c r="K132" i="3"/>
  <c r="B133" i="3"/>
  <c r="C133" i="3"/>
  <c r="D133" i="3"/>
  <c r="E133" i="3"/>
  <c r="F133" i="3"/>
  <c r="G133" i="3"/>
  <c r="H133" i="3"/>
  <c r="I133" i="3"/>
  <c r="J133" i="3"/>
  <c r="K133" i="3"/>
  <c r="B134" i="3"/>
  <c r="C134" i="3"/>
  <c r="D134" i="3"/>
  <c r="E134" i="3"/>
  <c r="F134" i="3"/>
  <c r="G134" i="3"/>
  <c r="H134" i="3"/>
  <c r="I134" i="3"/>
  <c r="J134" i="3"/>
  <c r="K134" i="3"/>
  <c r="B135" i="3"/>
  <c r="C135" i="3"/>
  <c r="D135" i="3"/>
  <c r="E135" i="3"/>
  <c r="F135" i="3"/>
  <c r="G135" i="3"/>
  <c r="H135" i="3"/>
  <c r="I135" i="3"/>
  <c r="J135" i="3"/>
  <c r="K135" i="3"/>
  <c r="B136" i="3"/>
  <c r="C136" i="3"/>
  <c r="D136" i="3"/>
  <c r="E136" i="3"/>
  <c r="F136" i="3"/>
  <c r="G136" i="3"/>
  <c r="H136" i="3"/>
  <c r="I136" i="3"/>
  <c r="J136" i="3"/>
  <c r="K136" i="3"/>
  <c r="B137" i="3"/>
  <c r="C137" i="3"/>
  <c r="D137" i="3"/>
  <c r="E137" i="3"/>
  <c r="F137" i="3"/>
  <c r="G137" i="3"/>
  <c r="H137" i="3"/>
  <c r="I137" i="3"/>
  <c r="J137" i="3"/>
  <c r="K137" i="3"/>
  <c r="B138" i="3"/>
  <c r="C138" i="3"/>
  <c r="D138" i="3"/>
  <c r="E138" i="3"/>
  <c r="F138" i="3"/>
  <c r="G138" i="3"/>
  <c r="H138" i="3"/>
  <c r="I138" i="3"/>
  <c r="J138" i="3"/>
  <c r="K138" i="3"/>
  <c r="B139" i="3"/>
  <c r="C139" i="3"/>
  <c r="D139" i="3"/>
  <c r="E139" i="3"/>
  <c r="F139" i="3"/>
  <c r="G139" i="3"/>
  <c r="H139" i="3"/>
  <c r="I139" i="3"/>
  <c r="J139" i="3"/>
  <c r="K139" i="3"/>
  <c r="B140" i="3"/>
  <c r="C140" i="3"/>
  <c r="D140" i="3"/>
  <c r="E140" i="3"/>
  <c r="F140" i="3"/>
  <c r="G140" i="3"/>
  <c r="H140" i="3"/>
  <c r="I140" i="3"/>
  <c r="J140" i="3"/>
  <c r="K140" i="3"/>
  <c r="B141" i="3"/>
  <c r="C141" i="3"/>
  <c r="D141" i="3"/>
  <c r="E141" i="3"/>
  <c r="F141" i="3"/>
  <c r="G141" i="3"/>
  <c r="H141" i="3"/>
  <c r="I141" i="3"/>
  <c r="J141" i="3"/>
  <c r="K141" i="3"/>
  <c r="B142" i="3"/>
  <c r="C142" i="3"/>
  <c r="D142" i="3"/>
  <c r="E142" i="3"/>
  <c r="F142" i="3"/>
  <c r="G142" i="3"/>
  <c r="H142" i="3"/>
  <c r="I142" i="3"/>
  <c r="J142" i="3"/>
  <c r="K142" i="3"/>
  <c r="B143" i="3"/>
  <c r="C143" i="3"/>
  <c r="D143" i="3"/>
  <c r="E143" i="3"/>
  <c r="F143" i="3"/>
  <c r="G143" i="3"/>
  <c r="H143" i="3"/>
  <c r="I143" i="3"/>
  <c r="J143" i="3"/>
  <c r="K143" i="3"/>
  <c r="B144" i="3"/>
  <c r="C144" i="3"/>
  <c r="D144" i="3"/>
  <c r="E144" i="3"/>
  <c r="F144" i="3"/>
  <c r="G144" i="3"/>
  <c r="H144" i="3"/>
  <c r="I144" i="3"/>
  <c r="J144" i="3"/>
  <c r="K144" i="3"/>
  <c r="B145" i="3"/>
  <c r="C145" i="3"/>
  <c r="D145" i="3"/>
  <c r="E145" i="3"/>
  <c r="F145" i="3"/>
  <c r="G145" i="3"/>
  <c r="H145" i="3"/>
  <c r="I145" i="3"/>
  <c r="J145" i="3"/>
  <c r="K145" i="3"/>
  <c r="B146" i="3"/>
  <c r="C146" i="3"/>
  <c r="D146" i="3"/>
  <c r="E146" i="3"/>
  <c r="F146" i="3"/>
  <c r="G146" i="3"/>
  <c r="H146" i="3"/>
  <c r="I146" i="3"/>
  <c r="J146" i="3"/>
  <c r="K146" i="3"/>
  <c r="B147" i="3"/>
  <c r="C147" i="3"/>
  <c r="D147" i="3"/>
  <c r="E147" i="3"/>
  <c r="F147" i="3"/>
  <c r="G147" i="3"/>
  <c r="H147" i="3"/>
  <c r="I147" i="3"/>
  <c r="J147" i="3"/>
  <c r="K147" i="3"/>
  <c r="B148" i="3"/>
  <c r="C148" i="3"/>
  <c r="D148" i="3"/>
  <c r="E148" i="3"/>
  <c r="F148" i="3"/>
  <c r="G148" i="3"/>
  <c r="H148" i="3"/>
  <c r="I148" i="3"/>
  <c r="J148" i="3"/>
  <c r="K148" i="3"/>
  <c r="B149" i="3"/>
  <c r="C149" i="3"/>
  <c r="D149" i="3"/>
  <c r="E149" i="3"/>
  <c r="F149" i="3"/>
  <c r="G149" i="3"/>
  <c r="H149" i="3"/>
  <c r="I149" i="3"/>
  <c r="J149" i="3"/>
  <c r="K149" i="3"/>
  <c r="B150" i="3"/>
  <c r="C150" i="3"/>
  <c r="D150" i="3"/>
  <c r="E150" i="3"/>
  <c r="F150" i="3"/>
  <c r="G150" i="3"/>
  <c r="H150" i="3"/>
  <c r="I150" i="3"/>
  <c r="J150" i="3"/>
  <c r="K150" i="3"/>
  <c r="B151" i="3"/>
  <c r="C151" i="3"/>
  <c r="D151" i="3"/>
  <c r="E151" i="3"/>
  <c r="F151" i="3"/>
  <c r="G151" i="3"/>
  <c r="H151" i="3"/>
  <c r="I151" i="3"/>
  <c r="J151" i="3"/>
  <c r="K151" i="3"/>
  <c r="B152" i="3"/>
  <c r="C152" i="3"/>
  <c r="D152" i="3"/>
  <c r="E152" i="3"/>
  <c r="F152" i="3"/>
  <c r="G152" i="3"/>
  <c r="H152" i="3"/>
  <c r="I152" i="3"/>
  <c r="J152" i="3"/>
  <c r="K152" i="3"/>
  <c r="B153" i="3"/>
  <c r="C153" i="3"/>
  <c r="D153" i="3"/>
  <c r="E153" i="3"/>
  <c r="F153" i="3"/>
  <c r="G153" i="3"/>
  <c r="H153" i="3"/>
  <c r="I153" i="3"/>
  <c r="J153" i="3"/>
  <c r="K153" i="3"/>
  <c r="B154" i="3"/>
  <c r="C154" i="3"/>
  <c r="D154" i="3"/>
  <c r="E154" i="3"/>
  <c r="F154" i="3"/>
  <c r="G154" i="3"/>
  <c r="H154" i="3"/>
  <c r="I154" i="3"/>
  <c r="J154" i="3"/>
  <c r="K154" i="3"/>
  <c r="B155" i="3"/>
  <c r="C155" i="3"/>
  <c r="D155" i="3"/>
  <c r="E155" i="3"/>
  <c r="F155" i="3"/>
  <c r="G155" i="3"/>
  <c r="H155" i="3"/>
  <c r="I155" i="3"/>
  <c r="J155" i="3"/>
  <c r="K155" i="3"/>
  <c r="B156" i="3"/>
  <c r="C156" i="3"/>
  <c r="D156" i="3"/>
  <c r="E156" i="3"/>
  <c r="F156" i="3"/>
  <c r="G156" i="3"/>
  <c r="H156" i="3"/>
  <c r="I156" i="3"/>
  <c r="J156" i="3"/>
  <c r="K156" i="3"/>
  <c r="B157" i="3"/>
  <c r="C157" i="3"/>
  <c r="D157" i="3"/>
  <c r="E157" i="3"/>
  <c r="F157" i="3"/>
  <c r="G157" i="3"/>
  <c r="H157" i="3"/>
  <c r="I157" i="3"/>
  <c r="J157" i="3"/>
  <c r="K157" i="3"/>
  <c r="B158" i="3"/>
  <c r="C158" i="3"/>
  <c r="D158" i="3"/>
  <c r="E158" i="3"/>
  <c r="F158" i="3"/>
  <c r="G158" i="3"/>
  <c r="H158" i="3"/>
  <c r="I158" i="3"/>
  <c r="J158" i="3"/>
  <c r="K158" i="3"/>
  <c r="B159" i="3"/>
  <c r="C159" i="3"/>
  <c r="D159" i="3"/>
  <c r="E159" i="3"/>
  <c r="F159" i="3"/>
  <c r="G159" i="3"/>
  <c r="H159" i="3"/>
  <c r="I159" i="3"/>
  <c r="J159" i="3"/>
  <c r="K159" i="3"/>
  <c r="B160" i="3"/>
  <c r="C160" i="3"/>
  <c r="D160" i="3"/>
  <c r="E160" i="3"/>
  <c r="F160" i="3"/>
  <c r="G160" i="3"/>
  <c r="H160" i="3"/>
  <c r="I160" i="3"/>
  <c r="J160" i="3"/>
  <c r="K160" i="3"/>
  <c r="B161" i="3"/>
  <c r="C161" i="3"/>
  <c r="D161" i="3"/>
  <c r="E161" i="3"/>
  <c r="F161" i="3"/>
  <c r="G161" i="3"/>
  <c r="H161" i="3"/>
  <c r="I161" i="3"/>
  <c r="J161" i="3"/>
  <c r="K161" i="3"/>
  <c r="B162" i="3"/>
  <c r="C162" i="3"/>
  <c r="D162" i="3"/>
  <c r="E162" i="3"/>
  <c r="F162" i="3"/>
  <c r="G162" i="3"/>
  <c r="H162" i="3"/>
  <c r="I162" i="3"/>
  <c r="J162" i="3"/>
  <c r="K162" i="3"/>
  <c r="B163" i="3"/>
  <c r="C163" i="3"/>
  <c r="D163" i="3"/>
  <c r="E163" i="3"/>
  <c r="F163" i="3"/>
  <c r="G163" i="3"/>
  <c r="H163" i="3"/>
  <c r="I163" i="3"/>
  <c r="J163" i="3"/>
  <c r="K163" i="3"/>
  <c r="B164" i="3"/>
  <c r="C164" i="3"/>
  <c r="D164" i="3"/>
  <c r="E164" i="3"/>
  <c r="F164" i="3"/>
  <c r="G164" i="3"/>
  <c r="H164" i="3"/>
  <c r="I164" i="3"/>
  <c r="J164" i="3"/>
  <c r="K164" i="3"/>
  <c r="B165" i="3"/>
  <c r="C165" i="3"/>
  <c r="D165" i="3"/>
  <c r="E165" i="3"/>
  <c r="F165" i="3"/>
  <c r="G165" i="3"/>
  <c r="H165" i="3"/>
  <c r="I165" i="3"/>
  <c r="J165" i="3"/>
  <c r="K165" i="3"/>
  <c r="B166" i="3"/>
  <c r="C166" i="3"/>
  <c r="D166" i="3"/>
  <c r="E166" i="3"/>
  <c r="F166" i="3"/>
  <c r="G166" i="3"/>
  <c r="H166" i="3"/>
  <c r="I166" i="3"/>
  <c r="J166" i="3"/>
  <c r="K166" i="3"/>
  <c r="B167" i="3"/>
  <c r="C167" i="3"/>
  <c r="D167" i="3"/>
  <c r="E167" i="3"/>
  <c r="F167" i="3"/>
  <c r="G167" i="3"/>
  <c r="H167" i="3"/>
  <c r="I167" i="3"/>
  <c r="J167" i="3"/>
  <c r="K167" i="3"/>
  <c r="B168" i="3"/>
  <c r="C168" i="3"/>
  <c r="D168" i="3"/>
  <c r="E168" i="3"/>
  <c r="F168" i="3"/>
  <c r="G168" i="3"/>
  <c r="H168" i="3"/>
  <c r="I168" i="3"/>
  <c r="J168" i="3"/>
  <c r="K168" i="3"/>
  <c r="B169" i="3"/>
  <c r="C169" i="3"/>
  <c r="D169" i="3"/>
  <c r="E169" i="3"/>
  <c r="F169" i="3"/>
  <c r="G169" i="3"/>
  <c r="H169" i="3"/>
  <c r="I169" i="3"/>
  <c r="J169" i="3"/>
  <c r="K169" i="3"/>
  <c r="B170" i="3"/>
  <c r="C170" i="3"/>
  <c r="D170" i="3"/>
  <c r="E170" i="3"/>
  <c r="F170" i="3"/>
  <c r="G170" i="3"/>
  <c r="H170" i="3"/>
  <c r="I170" i="3"/>
  <c r="J170" i="3"/>
  <c r="K170" i="3"/>
  <c r="B171" i="3"/>
  <c r="C171" i="3"/>
  <c r="D171" i="3"/>
  <c r="E171" i="3"/>
  <c r="F171" i="3"/>
  <c r="G171" i="3"/>
  <c r="H171" i="3"/>
  <c r="I171" i="3"/>
  <c r="J171" i="3"/>
  <c r="K171" i="3"/>
  <c r="B172" i="3"/>
  <c r="C172" i="3"/>
  <c r="D172" i="3"/>
  <c r="E172" i="3"/>
  <c r="F172" i="3"/>
  <c r="G172" i="3"/>
  <c r="H172" i="3"/>
  <c r="I172" i="3"/>
  <c r="J172" i="3"/>
  <c r="K172" i="3"/>
  <c r="B173" i="3"/>
  <c r="C173" i="3"/>
  <c r="D173" i="3"/>
  <c r="E173" i="3"/>
  <c r="F173" i="3"/>
  <c r="G173" i="3"/>
  <c r="H173" i="3"/>
  <c r="I173" i="3"/>
  <c r="J173" i="3"/>
  <c r="K173" i="3"/>
  <c r="B174" i="3"/>
  <c r="C174" i="3"/>
  <c r="D174" i="3"/>
  <c r="E174" i="3"/>
  <c r="F174" i="3"/>
  <c r="G174" i="3"/>
  <c r="H174" i="3"/>
  <c r="I174" i="3"/>
  <c r="J174" i="3"/>
  <c r="K174" i="3"/>
  <c r="B175" i="3"/>
  <c r="C175" i="3"/>
  <c r="D175" i="3"/>
  <c r="E175" i="3"/>
  <c r="F175" i="3"/>
  <c r="G175" i="3"/>
  <c r="H175" i="3"/>
  <c r="I175" i="3"/>
  <c r="J175" i="3"/>
  <c r="K175" i="3"/>
  <c r="B176" i="3"/>
  <c r="C176" i="3"/>
  <c r="D176" i="3"/>
  <c r="E176" i="3"/>
  <c r="F176" i="3"/>
  <c r="G176" i="3"/>
  <c r="H176" i="3"/>
  <c r="I176" i="3"/>
  <c r="J176" i="3"/>
  <c r="K176" i="3"/>
  <c r="B177" i="3"/>
  <c r="C177" i="3"/>
  <c r="D177" i="3"/>
  <c r="E177" i="3"/>
  <c r="F177" i="3"/>
  <c r="G177" i="3"/>
  <c r="H177" i="3"/>
  <c r="I177" i="3"/>
  <c r="J177" i="3"/>
  <c r="K177" i="3"/>
  <c r="B178" i="3"/>
  <c r="C178" i="3"/>
  <c r="D178" i="3"/>
  <c r="E178" i="3"/>
  <c r="F178" i="3"/>
  <c r="G178" i="3"/>
  <c r="H178" i="3"/>
  <c r="I178" i="3"/>
  <c r="J178" i="3"/>
  <c r="K178" i="3"/>
  <c r="B179" i="3"/>
  <c r="C179" i="3"/>
  <c r="D179" i="3"/>
  <c r="E179" i="3"/>
  <c r="F179" i="3"/>
  <c r="G179" i="3"/>
  <c r="H179" i="3"/>
  <c r="I179" i="3"/>
  <c r="J179" i="3"/>
  <c r="K179" i="3"/>
  <c r="B180" i="3"/>
  <c r="C180" i="3"/>
  <c r="D180" i="3"/>
  <c r="E180" i="3"/>
  <c r="F180" i="3"/>
  <c r="G180" i="3"/>
  <c r="H180" i="3"/>
  <c r="I180" i="3"/>
  <c r="J180" i="3"/>
  <c r="K180" i="3"/>
  <c r="B181" i="3"/>
  <c r="C181" i="3"/>
  <c r="D181" i="3"/>
  <c r="E181" i="3"/>
  <c r="F181" i="3"/>
  <c r="G181" i="3"/>
  <c r="H181" i="3"/>
  <c r="I181" i="3"/>
  <c r="J181" i="3"/>
  <c r="K181" i="3"/>
  <c r="B182" i="3"/>
  <c r="C182" i="3"/>
  <c r="D182" i="3"/>
  <c r="E182" i="3"/>
  <c r="F182" i="3"/>
  <c r="G182" i="3"/>
  <c r="H182" i="3"/>
  <c r="I182" i="3"/>
  <c r="J182" i="3"/>
  <c r="K182" i="3"/>
  <c r="B183" i="3"/>
  <c r="C183" i="3"/>
  <c r="D183" i="3"/>
  <c r="E183" i="3"/>
  <c r="F183" i="3"/>
  <c r="G183" i="3"/>
  <c r="H183" i="3"/>
  <c r="I183" i="3"/>
  <c r="J183" i="3"/>
  <c r="K183" i="3"/>
  <c r="B184" i="3"/>
  <c r="C184" i="3"/>
  <c r="D184" i="3"/>
  <c r="E184" i="3"/>
  <c r="F184" i="3"/>
  <c r="G184" i="3"/>
  <c r="H184" i="3"/>
  <c r="I184" i="3"/>
  <c r="J184" i="3"/>
  <c r="K184" i="3"/>
  <c r="B185" i="3"/>
  <c r="C185" i="3"/>
  <c r="D185" i="3"/>
  <c r="E185" i="3"/>
  <c r="F185" i="3"/>
  <c r="G185" i="3"/>
  <c r="H185" i="3"/>
  <c r="I185" i="3"/>
  <c r="J185" i="3"/>
  <c r="K185" i="3"/>
  <c r="B186" i="3"/>
  <c r="C186" i="3"/>
  <c r="D186" i="3"/>
  <c r="E186" i="3"/>
  <c r="F186" i="3"/>
  <c r="G186" i="3"/>
  <c r="H186" i="3"/>
  <c r="I186" i="3"/>
  <c r="J186" i="3"/>
  <c r="K186" i="3"/>
  <c r="B187" i="3"/>
  <c r="C187" i="3"/>
  <c r="D187" i="3"/>
  <c r="E187" i="3"/>
  <c r="F187" i="3"/>
  <c r="G187" i="3"/>
  <c r="H187" i="3"/>
  <c r="I187" i="3"/>
  <c r="J187" i="3"/>
  <c r="K187" i="3"/>
  <c r="B188" i="3"/>
  <c r="C188" i="3"/>
  <c r="D188" i="3"/>
  <c r="E188" i="3"/>
  <c r="F188" i="3"/>
  <c r="G188" i="3"/>
  <c r="H188" i="3"/>
  <c r="I188" i="3"/>
  <c r="J188" i="3"/>
  <c r="K188" i="3"/>
  <c r="B189" i="3"/>
  <c r="C189" i="3"/>
  <c r="D189" i="3"/>
  <c r="E189" i="3"/>
  <c r="F189" i="3"/>
  <c r="G189" i="3"/>
  <c r="H189" i="3"/>
  <c r="I189" i="3"/>
  <c r="J189" i="3"/>
  <c r="K189" i="3"/>
  <c r="B190" i="3"/>
  <c r="C190" i="3"/>
  <c r="D190" i="3"/>
  <c r="E190" i="3"/>
  <c r="F190" i="3"/>
  <c r="G190" i="3"/>
  <c r="H190" i="3"/>
  <c r="I190" i="3"/>
  <c r="J190" i="3"/>
  <c r="K190" i="3"/>
  <c r="B191" i="3"/>
  <c r="C191" i="3"/>
  <c r="D191" i="3"/>
  <c r="E191" i="3"/>
  <c r="F191" i="3"/>
  <c r="G191" i="3"/>
  <c r="H191" i="3"/>
  <c r="I191" i="3"/>
  <c r="J191" i="3"/>
  <c r="K191" i="3"/>
  <c r="B192" i="3"/>
  <c r="C192" i="3"/>
  <c r="D192" i="3"/>
  <c r="E192" i="3"/>
  <c r="F192" i="3"/>
  <c r="G192" i="3"/>
  <c r="H192" i="3"/>
  <c r="I192" i="3"/>
  <c r="J192" i="3"/>
  <c r="K192" i="3"/>
  <c r="B193" i="3"/>
  <c r="C193" i="3"/>
  <c r="D193" i="3"/>
  <c r="E193" i="3"/>
  <c r="F193" i="3"/>
  <c r="G193" i="3"/>
  <c r="H193" i="3"/>
  <c r="I193" i="3"/>
  <c r="J193" i="3"/>
  <c r="K193" i="3"/>
  <c r="B194" i="3"/>
  <c r="C194" i="3"/>
  <c r="D194" i="3"/>
  <c r="E194" i="3"/>
  <c r="F194" i="3"/>
  <c r="G194" i="3"/>
  <c r="H194" i="3"/>
  <c r="I194" i="3"/>
  <c r="J194" i="3"/>
  <c r="K194" i="3"/>
  <c r="B195" i="3"/>
  <c r="C195" i="3"/>
  <c r="D195" i="3"/>
  <c r="E195" i="3"/>
  <c r="F195" i="3"/>
  <c r="G195" i="3"/>
  <c r="H195" i="3"/>
  <c r="I195" i="3"/>
  <c r="J195" i="3"/>
  <c r="K195" i="3"/>
  <c r="B196" i="3"/>
  <c r="C196" i="3"/>
  <c r="D196" i="3"/>
  <c r="E196" i="3"/>
  <c r="F196" i="3"/>
  <c r="G196" i="3"/>
  <c r="H196" i="3"/>
  <c r="I196" i="3"/>
  <c r="J196" i="3"/>
  <c r="K196" i="3"/>
  <c r="B197" i="3"/>
  <c r="C197" i="3"/>
  <c r="D197" i="3"/>
  <c r="E197" i="3"/>
  <c r="F197" i="3"/>
  <c r="G197" i="3"/>
  <c r="H197" i="3"/>
  <c r="I197" i="3"/>
  <c r="J197" i="3"/>
  <c r="K197" i="3"/>
  <c r="B198" i="3"/>
  <c r="C198" i="3"/>
  <c r="D198" i="3"/>
  <c r="E198" i="3"/>
  <c r="F198" i="3"/>
  <c r="G198" i="3"/>
  <c r="H198" i="3"/>
  <c r="I198" i="3"/>
  <c r="J198" i="3"/>
  <c r="K198" i="3"/>
  <c r="B199" i="3"/>
  <c r="C199" i="3"/>
  <c r="D199" i="3"/>
  <c r="E199" i="3"/>
  <c r="F199" i="3"/>
  <c r="G199" i="3"/>
  <c r="H199" i="3"/>
  <c r="I199" i="3"/>
  <c r="J199" i="3"/>
  <c r="K199" i="3"/>
  <c r="B200" i="3"/>
  <c r="C200" i="3"/>
  <c r="D200" i="3"/>
  <c r="E200" i="3"/>
  <c r="F200" i="3"/>
  <c r="G200" i="3"/>
  <c r="H200" i="3"/>
  <c r="I200" i="3"/>
  <c r="J200" i="3"/>
  <c r="K200" i="3"/>
  <c r="B201" i="3"/>
  <c r="C201" i="3"/>
  <c r="D201" i="3"/>
  <c r="E201" i="3"/>
  <c r="F201" i="3"/>
  <c r="G201" i="3"/>
  <c r="H201" i="3"/>
  <c r="I201" i="3"/>
  <c r="J201" i="3"/>
  <c r="K201" i="3"/>
  <c r="B202" i="3"/>
  <c r="C202" i="3"/>
  <c r="D202" i="3"/>
  <c r="E202" i="3"/>
  <c r="F202" i="3"/>
  <c r="G202" i="3"/>
  <c r="H202" i="3"/>
  <c r="I202" i="3"/>
  <c r="J202" i="3"/>
  <c r="K202" i="3"/>
  <c r="B203" i="3"/>
  <c r="C203" i="3"/>
  <c r="D203" i="3"/>
  <c r="E203" i="3"/>
  <c r="F203" i="3"/>
  <c r="G203" i="3"/>
  <c r="H203" i="3"/>
  <c r="I203" i="3"/>
  <c r="J203" i="3"/>
  <c r="K203" i="3"/>
  <c r="B204" i="3"/>
  <c r="C204" i="3"/>
  <c r="D204" i="3"/>
  <c r="E204" i="3"/>
  <c r="F204" i="3"/>
  <c r="G204" i="3"/>
  <c r="H204" i="3"/>
  <c r="I204" i="3"/>
  <c r="J204" i="3"/>
  <c r="K204" i="3"/>
  <c r="B205" i="3"/>
  <c r="C205" i="3"/>
  <c r="D205" i="3"/>
  <c r="E205" i="3"/>
  <c r="F205" i="3"/>
  <c r="G205" i="3"/>
  <c r="H205" i="3"/>
  <c r="I205" i="3"/>
  <c r="J205" i="3"/>
  <c r="K205" i="3"/>
  <c r="B206" i="3"/>
  <c r="C206" i="3"/>
  <c r="D206" i="3"/>
  <c r="E206" i="3"/>
  <c r="F206" i="3"/>
  <c r="G206" i="3"/>
  <c r="H206" i="3"/>
  <c r="I206" i="3"/>
  <c r="J206" i="3"/>
  <c r="K206" i="3"/>
  <c r="B207" i="3"/>
  <c r="C207" i="3"/>
  <c r="D207" i="3"/>
  <c r="E207" i="3"/>
  <c r="F207" i="3"/>
  <c r="G207" i="3"/>
  <c r="H207" i="3"/>
  <c r="I207" i="3"/>
  <c r="J207" i="3"/>
  <c r="K207" i="3"/>
  <c r="B208" i="3"/>
  <c r="C208" i="3"/>
  <c r="D208" i="3"/>
  <c r="E208" i="3"/>
  <c r="F208" i="3"/>
  <c r="G208" i="3"/>
  <c r="H208" i="3"/>
  <c r="I208" i="3"/>
  <c r="J208" i="3"/>
  <c r="K208" i="3"/>
  <c r="B209" i="3"/>
  <c r="C209" i="3"/>
  <c r="D209" i="3"/>
  <c r="E209" i="3"/>
  <c r="F209" i="3"/>
  <c r="G209" i="3"/>
  <c r="H209" i="3"/>
  <c r="I209" i="3"/>
  <c r="J209" i="3"/>
  <c r="K209" i="3"/>
  <c r="B210" i="3"/>
  <c r="C210" i="3"/>
  <c r="D210" i="3"/>
  <c r="E210" i="3"/>
  <c r="F210" i="3"/>
  <c r="G210" i="3"/>
  <c r="H210" i="3"/>
  <c r="I210" i="3"/>
  <c r="J210" i="3"/>
  <c r="K210" i="3"/>
  <c r="B211" i="3"/>
  <c r="C211" i="3"/>
  <c r="D211" i="3"/>
  <c r="E211" i="3"/>
  <c r="F211" i="3"/>
  <c r="G211" i="3"/>
  <c r="H211" i="3"/>
  <c r="I211" i="3"/>
  <c r="J211" i="3"/>
  <c r="K211" i="3"/>
  <c r="B212" i="3"/>
  <c r="C212" i="3"/>
  <c r="D212" i="3"/>
  <c r="E212" i="3"/>
  <c r="F212" i="3"/>
  <c r="G212" i="3"/>
  <c r="H212" i="3"/>
  <c r="I212" i="3"/>
  <c r="J212" i="3"/>
  <c r="K212" i="3"/>
  <c r="B213" i="3"/>
  <c r="C213" i="3"/>
  <c r="D213" i="3"/>
  <c r="E213" i="3"/>
  <c r="F213" i="3"/>
  <c r="G213" i="3"/>
  <c r="H213" i="3"/>
  <c r="I213" i="3"/>
  <c r="J213" i="3"/>
  <c r="K213" i="3"/>
  <c r="B214" i="3"/>
  <c r="C214" i="3"/>
  <c r="D214" i="3"/>
  <c r="E214" i="3"/>
  <c r="F214" i="3"/>
  <c r="G214" i="3"/>
  <c r="H214" i="3"/>
  <c r="I214" i="3"/>
  <c r="J214" i="3"/>
  <c r="K214" i="3"/>
  <c r="B215" i="3"/>
  <c r="C215" i="3"/>
  <c r="D215" i="3"/>
  <c r="E215" i="3"/>
  <c r="F215" i="3"/>
  <c r="G215" i="3"/>
  <c r="H215" i="3"/>
  <c r="I215" i="3"/>
  <c r="J215" i="3"/>
  <c r="K215" i="3"/>
  <c r="B216" i="3"/>
  <c r="C216" i="3"/>
  <c r="D216" i="3"/>
  <c r="E216" i="3"/>
  <c r="F216" i="3"/>
  <c r="G216" i="3"/>
  <c r="H216" i="3"/>
  <c r="I216" i="3"/>
  <c r="J216" i="3"/>
  <c r="K216" i="3"/>
  <c r="B217" i="3"/>
  <c r="C217" i="3"/>
  <c r="D217" i="3"/>
  <c r="E217" i="3"/>
  <c r="F217" i="3"/>
  <c r="G217" i="3"/>
  <c r="H217" i="3"/>
  <c r="I217" i="3"/>
  <c r="J217" i="3"/>
  <c r="K217" i="3"/>
  <c r="B218" i="3"/>
  <c r="C218" i="3"/>
  <c r="D218" i="3"/>
  <c r="E218" i="3"/>
  <c r="F218" i="3"/>
  <c r="G218" i="3"/>
  <c r="H218" i="3"/>
  <c r="I218" i="3"/>
  <c r="J218" i="3"/>
  <c r="K218" i="3"/>
  <c r="B219" i="3"/>
  <c r="C219" i="3"/>
  <c r="D219" i="3"/>
  <c r="E219" i="3"/>
  <c r="F219" i="3"/>
  <c r="G219" i="3"/>
  <c r="H219" i="3"/>
  <c r="I219" i="3"/>
  <c r="J219" i="3"/>
  <c r="K219" i="3"/>
  <c r="B220" i="3"/>
  <c r="C220" i="3"/>
  <c r="D220" i="3"/>
  <c r="E220" i="3"/>
  <c r="F220" i="3"/>
  <c r="G220" i="3"/>
  <c r="H220" i="3"/>
  <c r="I220" i="3"/>
  <c r="J220" i="3"/>
  <c r="K220" i="3"/>
  <c r="B221" i="3"/>
  <c r="C221" i="3"/>
  <c r="D221" i="3"/>
  <c r="E221" i="3"/>
  <c r="F221" i="3"/>
  <c r="G221" i="3"/>
  <c r="H221" i="3"/>
  <c r="I221" i="3"/>
  <c r="J221" i="3"/>
  <c r="K221" i="3"/>
  <c r="B222" i="3"/>
  <c r="C222" i="3"/>
  <c r="D222" i="3"/>
  <c r="E222" i="3"/>
  <c r="F222" i="3"/>
  <c r="G222" i="3"/>
  <c r="H222" i="3"/>
  <c r="I222" i="3"/>
  <c r="J222" i="3"/>
  <c r="K222" i="3"/>
  <c r="B223" i="3"/>
  <c r="C223" i="3"/>
  <c r="D223" i="3"/>
  <c r="E223" i="3"/>
  <c r="F223" i="3"/>
  <c r="G223" i="3"/>
  <c r="H223" i="3"/>
  <c r="I223" i="3"/>
  <c r="J223" i="3"/>
  <c r="K223" i="3"/>
  <c r="B224" i="3"/>
  <c r="C224" i="3"/>
  <c r="D224" i="3"/>
  <c r="E224" i="3"/>
  <c r="F224" i="3"/>
  <c r="G224" i="3"/>
  <c r="H224" i="3"/>
  <c r="I224" i="3"/>
  <c r="J224" i="3"/>
  <c r="K224" i="3"/>
  <c r="B225" i="3"/>
  <c r="C225" i="3"/>
  <c r="D225" i="3"/>
  <c r="E225" i="3"/>
  <c r="F225" i="3"/>
  <c r="G225" i="3"/>
  <c r="H225" i="3"/>
  <c r="I225" i="3"/>
  <c r="J225" i="3"/>
  <c r="K225" i="3"/>
  <c r="B226" i="3"/>
  <c r="C226" i="3"/>
  <c r="D226" i="3"/>
  <c r="E226" i="3"/>
  <c r="F226" i="3"/>
  <c r="G226" i="3"/>
  <c r="H226" i="3"/>
  <c r="I226" i="3"/>
  <c r="J226" i="3"/>
  <c r="K226" i="3"/>
  <c r="B227" i="3"/>
  <c r="C227" i="3"/>
  <c r="D227" i="3"/>
  <c r="E227" i="3"/>
  <c r="F227" i="3"/>
  <c r="G227" i="3"/>
  <c r="H227" i="3"/>
  <c r="I227" i="3"/>
  <c r="J227" i="3"/>
  <c r="K227" i="3"/>
  <c r="B228" i="3"/>
  <c r="C228" i="3"/>
  <c r="D228" i="3"/>
  <c r="E228" i="3"/>
  <c r="F228" i="3"/>
  <c r="G228" i="3"/>
  <c r="H228" i="3"/>
  <c r="I228" i="3"/>
  <c r="J228" i="3"/>
  <c r="K228" i="3"/>
  <c r="B229" i="3"/>
  <c r="C229" i="3"/>
  <c r="D229" i="3"/>
  <c r="E229" i="3"/>
  <c r="F229" i="3"/>
  <c r="G229" i="3"/>
  <c r="H229" i="3"/>
  <c r="I229" i="3"/>
  <c r="J229" i="3"/>
  <c r="K229" i="3"/>
  <c r="B230" i="3"/>
  <c r="C230" i="3"/>
  <c r="D230" i="3"/>
  <c r="E230" i="3"/>
  <c r="F230" i="3"/>
  <c r="G230" i="3"/>
  <c r="H230" i="3"/>
  <c r="I230" i="3"/>
  <c r="J230" i="3"/>
  <c r="K230" i="3"/>
  <c r="B231" i="3"/>
  <c r="C231" i="3"/>
  <c r="D231" i="3"/>
  <c r="E231" i="3"/>
  <c r="F231" i="3"/>
  <c r="G231" i="3"/>
  <c r="H231" i="3"/>
  <c r="I231" i="3"/>
  <c r="J231" i="3"/>
  <c r="K231" i="3"/>
  <c r="B232" i="3"/>
  <c r="C232" i="3"/>
  <c r="D232" i="3"/>
  <c r="E232" i="3"/>
  <c r="F232" i="3"/>
  <c r="G232" i="3"/>
  <c r="H232" i="3"/>
  <c r="I232" i="3"/>
  <c r="J232" i="3"/>
  <c r="K232" i="3"/>
  <c r="B233" i="3"/>
  <c r="C233" i="3"/>
  <c r="D233" i="3"/>
  <c r="E233" i="3"/>
  <c r="F233" i="3"/>
  <c r="G233" i="3"/>
  <c r="H233" i="3"/>
  <c r="I233" i="3"/>
  <c r="J233" i="3"/>
  <c r="K233" i="3"/>
  <c r="B234" i="3"/>
  <c r="C234" i="3"/>
  <c r="D234" i="3"/>
  <c r="E234" i="3"/>
  <c r="F234" i="3"/>
  <c r="G234" i="3"/>
  <c r="H234" i="3"/>
  <c r="I234" i="3"/>
  <c r="J234" i="3"/>
  <c r="K234" i="3"/>
  <c r="B235" i="3"/>
  <c r="C235" i="3"/>
  <c r="D235" i="3"/>
  <c r="E235" i="3"/>
  <c r="F235" i="3"/>
  <c r="G235" i="3"/>
  <c r="H235" i="3"/>
  <c r="I235" i="3"/>
  <c r="J235" i="3"/>
  <c r="K235" i="3"/>
  <c r="B236" i="3"/>
  <c r="C236" i="3"/>
  <c r="D236" i="3"/>
  <c r="E236" i="3"/>
  <c r="F236" i="3"/>
  <c r="G236" i="3"/>
  <c r="H236" i="3"/>
  <c r="I236" i="3"/>
  <c r="J236" i="3"/>
  <c r="K236" i="3"/>
  <c r="B237" i="3"/>
  <c r="C237" i="3"/>
  <c r="D237" i="3"/>
  <c r="E237" i="3"/>
  <c r="F237" i="3"/>
  <c r="G237" i="3"/>
  <c r="H237" i="3"/>
  <c r="I237" i="3"/>
  <c r="J237" i="3"/>
  <c r="K237" i="3"/>
  <c r="B238" i="3"/>
  <c r="C238" i="3"/>
  <c r="D238" i="3"/>
  <c r="E238" i="3"/>
  <c r="F238" i="3"/>
  <c r="G238" i="3"/>
  <c r="H238" i="3"/>
  <c r="I238" i="3"/>
  <c r="J238" i="3"/>
  <c r="K238" i="3"/>
  <c r="B239" i="3"/>
  <c r="C239" i="3"/>
  <c r="D239" i="3"/>
  <c r="E239" i="3"/>
  <c r="F239" i="3"/>
  <c r="G239" i="3"/>
  <c r="H239" i="3"/>
  <c r="I239" i="3"/>
  <c r="J239" i="3"/>
  <c r="K239" i="3"/>
  <c r="B240" i="3"/>
  <c r="C240" i="3"/>
  <c r="D240" i="3"/>
  <c r="E240" i="3"/>
  <c r="F240" i="3"/>
  <c r="G240" i="3"/>
  <c r="H240" i="3"/>
  <c r="I240" i="3"/>
  <c r="J240" i="3"/>
  <c r="K240" i="3"/>
  <c r="B241" i="3"/>
  <c r="C241" i="3"/>
  <c r="D241" i="3"/>
  <c r="E241" i="3"/>
  <c r="F241" i="3"/>
  <c r="G241" i="3"/>
  <c r="H241" i="3"/>
  <c r="I241" i="3"/>
  <c r="J241" i="3"/>
  <c r="K241" i="3"/>
  <c r="B242" i="3"/>
  <c r="C242" i="3"/>
  <c r="D242" i="3"/>
  <c r="E242" i="3"/>
  <c r="F242" i="3"/>
  <c r="G242" i="3"/>
  <c r="H242" i="3"/>
  <c r="I242" i="3"/>
  <c r="J242" i="3"/>
  <c r="K242" i="3"/>
  <c r="B243" i="3"/>
  <c r="C243" i="3"/>
  <c r="D243" i="3"/>
  <c r="E243" i="3"/>
  <c r="F243" i="3"/>
  <c r="G243" i="3"/>
  <c r="H243" i="3"/>
  <c r="I243" i="3"/>
  <c r="J243" i="3"/>
  <c r="K243" i="3"/>
  <c r="B244" i="3"/>
  <c r="C244" i="3"/>
  <c r="D244" i="3"/>
  <c r="E244" i="3"/>
  <c r="F244" i="3"/>
  <c r="G244" i="3"/>
  <c r="H244" i="3"/>
  <c r="I244" i="3"/>
  <c r="J244" i="3"/>
  <c r="K244" i="3"/>
  <c r="B245" i="3"/>
  <c r="C245" i="3"/>
  <c r="D245" i="3"/>
  <c r="E245" i="3"/>
  <c r="F245" i="3"/>
  <c r="G245" i="3"/>
  <c r="H245" i="3"/>
  <c r="I245" i="3"/>
  <c r="J245" i="3"/>
  <c r="K245" i="3"/>
  <c r="B246" i="3"/>
  <c r="C246" i="3"/>
  <c r="D246" i="3"/>
  <c r="E246" i="3"/>
  <c r="F246" i="3"/>
  <c r="G246" i="3"/>
  <c r="H246" i="3"/>
  <c r="I246" i="3"/>
  <c r="J246" i="3"/>
  <c r="K246" i="3"/>
  <c r="B247" i="3"/>
  <c r="C247" i="3"/>
  <c r="D247" i="3"/>
  <c r="E247" i="3"/>
  <c r="F247" i="3"/>
  <c r="G247" i="3"/>
  <c r="H247" i="3"/>
  <c r="I247" i="3"/>
  <c r="J247" i="3"/>
  <c r="K247" i="3"/>
  <c r="B248" i="3"/>
  <c r="C248" i="3"/>
  <c r="D248" i="3"/>
  <c r="E248" i="3"/>
  <c r="F248" i="3"/>
  <c r="G248" i="3"/>
  <c r="H248" i="3"/>
  <c r="I248" i="3"/>
  <c r="J248" i="3"/>
  <c r="K248" i="3"/>
  <c r="B249" i="3"/>
  <c r="C249" i="3"/>
  <c r="D249" i="3"/>
  <c r="E249" i="3"/>
  <c r="F249" i="3"/>
  <c r="G249" i="3"/>
  <c r="H249" i="3"/>
  <c r="I249" i="3"/>
  <c r="J249" i="3"/>
  <c r="K249" i="3"/>
  <c r="B250" i="3"/>
  <c r="C250" i="3"/>
  <c r="D250" i="3"/>
  <c r="E250" i="3"/>
  <c r="F250" i="3"/>
  <c r="G250" i="3"/>
  <c r="H250" i="3"/>
  <c r="I250" i="3"/>
  <c r="J250" i="3"/>
  <c r="K250" i="3"/>
  <c r="B251" i="3"/>
  <c r="C251" i="3"/>
  <c r="D251" i="3"/>
  <c r="E251" i="3"/>
  <c r="F251" i="3"/>
  <c r="G251" i="3"/>
  <c r="H251" i="3"/>
  <c r="I251" i="3"/>
  <c r="J251" i="3"/>
  <c r="K251" i="3"/>
  <c r="B252" i="3"/>
  <c r="C252" i="3"/>
  <c r="D252" i="3"/>
  <c r="E252" i="3"/>
  <c r="F252" i="3"/>
  <c r="G252" i="3"/>
  <c r="H252" i="3"/>
  <c r="I252" i="3"/>
  <c r="J252" i="3"/>
  <c r="K252" i="3"/>
  <c r="B253" i="3"/>
  <c r="C253" i="3"/>
  <c r="D253" i="3"/>
  <c r="E253" i="3"/>
  <c r="F253" i="3"/>
  <c r="G253" i="3"/>
  <c r="H253" i="3"/>
  <c r="I253" i="3"/>
  <c r="J253" i="3"/>
  <c r="K253" i="3"/>
  <c r="B254" i="3"/>
  <c r="C254" i="3"/>
  <c r="D254" i="3"/>
  <c r="E254" i="3"/>
  <c r="F254" i="3"/>
  <c r="G254" i="3"/>
  <c r="H254" i="3"/>
  <c r="I254" i="3"/>
  <c r="J254" i="3"/>
  <c r="K254" i="3"/>
  <c r="B255" i="3"/>
  <c r="C255" i="3"/>
  <c r="D255" i="3"/>
  <c r="E255" i="3"/>
  <c r="F255" i="3"/>
  <c r="G255" i="3"/>
  <c r="H255" i="3"/>
  <c r="I255" i="3"/>
  <c r="J255" i="3"/>
  <c r="K255" i="3"/>
  <c r="B256" i="3"/>
  <c r="C256" i="3"/>
  <c r="D256" i="3"/>
  <c r="E256" i="3"/>
  <c r="F256" i="3"/>
  <c r="G256" i="3"/>
  <c r="H256" i="3"/>
  <c r="I256" i="3"/>
  <c r="J256" i="3"/>
  <c r="K256" i="3"/>
  <c r="B257" i="3"/>
  <c r="C257" i="3"/>
  <c r="D257" i="3"/>
  <c r="E257" i="3"/>
  <c r="F257" i="3"/>
  <c r="G257" i="3"/>
  <c r="H257" i="3"/>
  <c r="I257" i="3"/>
  <c r="J257" i="3"/>
  <c r="K257" i="3"/>
  <c r="B258" i="3"/>
  <c r="C258" i="3"/>
  <c r="D258" i="3"/>
  <c r="E258" i="3"/>
  <c r="F258" i="3"/>
  <c r="G258" i="3"/>
  <c r="H258" i="3"/>
  <c r="I258" i="3"/>
  <c r="J258" i="3"/>
  <c r="K258" i="3"/>
  <c r="B259" i="3"/>
  <c r="C259" i="3"/>
  <c r="D259" i="3"/>
  <c r="E259" i="3"/>
  <c r="F259" i="3"/>
  <c r="G259" i="3"/>
  <c r="H259" i="3"/>
  <c r="I259" i="3"/>
  <c r="J259" i="3"/>
  <c r="K259" i="3"/>
  <c r="B260" i="3"/>
  <c r="C260" i="3"/>
  <c r="D260" i="3"/>
  <c r="E260" i="3"/>
  <c r="F260" i="3"/>
  <c r="G260" i="3"/>
  <c r="H260" i="3"/>
  <c r="I260" i="3"/>
  <c r="J260" i="3"/>
  <c r="K260" i="3"/>
  <c r="B261" i="3"/>
  <c r="C261" i="3"/>
  <c r="D261" i="3"/>
  <c r="E261" i="3"/>
  <c r="F261" i="3"/>
  <c r="G261" i="3"/>
  <c r="H261" i="3"/>
  <c r="I261" i="3"/>
  <c r="J261" i="3"/>
  <c r="K261" i="3"/>
  <c r="B262" i="3"/>
  <c r="C262" i="3"/>
  <c r="D262" i="3"/>
  <c r="E262" i="3"/>
  <c r="F262" i="3"/>
  <c r="G262" i="3"/>
  <c r="H262" i="3"/>
  <c r="I262" i="3"/>
  <c r="J262" i="3"/>
  <c r="K262" i="3"/>
  <c r="B263" i="3"/>
  <c r="C263" i="3"/>
  <c r="D263" i="3"/>
  <c r="E263" i="3"/>
  <c r="F263" i="3"/>
  <c r="G263" i="3"/>
  <c r="H263" i="3"/>
  <c r="I263" i="3"/>
  <c r="J263" i="3"/>
  <c r="K263" i="3"/>
  <c r="B264" i="3"/>
  <c r="C264" i="3"/>
  <c r="D264" i="3"/>
  <c r="E264" i="3"/>
  <c r="F264" i="3"/>
  <c r="G264" i="3"/>
  <c r="H264" i="3"/>
  <c r="I264" i="3"/>
  <c r="J264" i="3"/>
  <c r="K264" i="3"/>
  <c r="B265" i="3"/>
  <c r="C265" i="3"/>
  <c r="D265" i="3"/>
  <c r="E265" i="3"/>
  <c r="F265" i="3"/>
  <c r="G265" i="3"/>
  <c r="H265" i="3"/>
  <c r="I265" i="3"/>
  <c r="J265" i="3"/>
  <c r="K265" i="3"/>
  <c r="B266" i="3"/>
  <c r="C266" i="3"/>
  <c r="D266" i="3"/>
  <c r="E266" i="3"/>
  <c r="F266" i="3"/>
  <c r="G266" i="3"/>
  <c r="H266" i="3"/>
  <c r="I266" i="3"/>
  <c r="J266" i="3"/>
  <c r="K266" i="3"/>
  <c r="B267" i="3"/>
  <c r="C267" i="3"/>
  <c r="D267" i="3"/>
  <c r="E267" i="3"/>
  <c r="F267" i="3"/>
  <c r="G267" i="3"/>
  <c r="H267" i="3"/>
  <c r="I267" i="3"/>
  <c r="J267" i="3"/>
  <c r="K267" i="3"/>
  <c r="B268" i="3"/>
  <c r="C268" i="3"/>
  <c r="D268" i="3"/>
  <c r="E268" i="3"/>
  <c r="F268" i="3"/>
  <c r="G268" i="3"/>
  <c r="H268" i="3"/>
  <c r="I268" i="3"/>
  <c r="J268" i="3"/>
  <c r="K268" i="3"/>
  <c r="B269" i="3"/>
  <c r="C269" i="3"/>
  <c r="D269" i="3"/>
  <c r="E269" i="3"/>
  <c r="F269" i="3"/>
  <c r="G269" i="3"/>
  <c r="H269" i="3"/>
  <c r="I269" i="3"/>
  <c r="J269" i="3"/>
  <c r="K269" i="3"/>
  <c r="B270" i="3"/>
  <c r="C270" i="3"/>
  <c r="D270" i="3"/>
  <c r="E270" i="3"/>
  <c r="F270" i="3"/>
  <c r="G270" i="3"/>
  <c r="H270" i="3"/>
  <c r="I270" i="3"/>
  <c r="J270" i="3"/>
  <c r="K270" i="3"/>
  <c r="B271" i="3"/>
  <c r="C271" i="3"/>
  <c r="D271" i="3"/>
  <c r="E271" i="3"/>
  <c r="F271" i="3"/>
  <c r="G271" i="3"/>
  <c r="H271" i="3"/>
  <c r="I271" i="3"/>
  <c r="J271" i="3"/>
  <c r="K271" i="3"/>
  <c r="B272" i="3"/>
  <c r="C272" i="3"/>
  <c r="D272" i="3"/>
  <c r="E272" i="3"/>
  <c r="F272" i="3"/>
  <c r="G272" i="3"/>
  <c r="H272" i="3"/>
  <c r="I272" i="3"/>
  <c r="J272" i="3"/>
  <c r="K272" i="3"/>
  <c r="B273" i="3"/>
  <c r="C273" i="3"/>
  <c r="D273" i="3"/>
  <c r="E273" i="3"/>
  <c r="F273" i="3"/>
  <c r="G273" i="3"/>
  <c r="H273" i="3"/>
  <c r="I273" i="3"/>
  <c r="J273" i="3"/>
  <c r="K273" i="3"/>
  <c r="B274" i="3"/>
  <c r="C274" i="3"/>
  <c r="D274" i="3"/>
  <c r="E274" i="3"/>
  <c r="F274" i="3"/>
  <c r="G274" i="3"/>
  <c r="H274" i="3"/>
  <c r="I274" i="3"/>
  <c r="J274" i="3"/>
  <c r="K274" i="3"/>
  <c r="B275" i="3"/>
  <c r="C275" i="3"/>
  <c r="D275" i="3"/>
  <c r="E275" i="3"/>
  <c r="F275" i="3"/>
  <c r="G275" i="3"/>
  <c r="H275" i="3"/>
  <c r="I275" i="3"/>
  <c r="J275" i="3"/>
  <c r="K275" i="3"/>
  <c r="B276" i="3"/>
  <c r="C276" i="3"/>
  <c r="D276" i="3"/>
  <c r="E276" i="3"/>
  <c r="F276" i="3"/>
  <c r="G276" i="3"/>
  <c r="H276" i="3"/>
  <c r="I276" i="3"/>
  <c r="J276" i="3"/>
  <c r="K276" i="3"/>
  <c r="B277" i="3"/>
  <c r="C277" i="3"/>
  <c r="D277" i="3"/>
  <c r="E277" i="3"/>
  <c r="F277" i="3"/>
  <c r="G277" i="3"/>
  <c r="H277" i="3"/>
  <c r="I277" i="3"/>
  <c r="J277" i="3"/>
  <c r="K277" i="3"/>
  <c r="B278" i="3"/>
  <c r="C278" i="3"/>
  <c r="D278" i="3"/>
  <c r="E278" i="3"/>
  <c r="F278" i="3"/>
  <c r="G278" i="3"/>
  <c r="H278" i="3"/>
  <c r="I278" i="3"/>
  <c r="J278" i="3"/>
  <c r="K278" i="3"/>
  <c r="B279" i="3"/>
  <c r="C279" i="3"/>
  <c r="D279" i="3"/>
  <c r="E279" i="3"/>
  <c r="F279" i="3"/>
  <c r="G279" i="3"/>
  <c r="H279" i="3"/>
  <c r="I279" i="3"/>
  <c r="J279" i="3"/>
  <c r="K279" i="3"/>
  <c r="B280" i="3"/>
  <c r="C280" i="3"/>
  <c r="D280" i="3"/>
  <c r="E280" i="3"/>
  <c r="F280" i="3"/>
  <c r="G280" i="3"/>
  <c r="H280" i="3"/>
  <c r="I280" i="3"/>
  <c r="J280" i="3"/>
  <c r="K280" i="3"/>
  <c r="B281" i="3"/>
  <c r="C281" i="3"/>
  <c r="D281" i="3"/>
  <c r="E281" i="3"/>
  <c r="F281" i="3"/>
  <c r="G281" i="3"/>
  <c r="H281" i="3"/>
  <c r="I281" i="3"/>
  <c r="J281" i="3"/>
  <c r="K281" i="3"/>
  <c r="B282" i="3"/>
  <c r="C282" i="3"/>
  <c r="D282" i="3"/>
  <c r="E282" i="3"/>
  <c r="F282" i="3"/>
  <c r="G282" i="3"/>
  <c r="H282" i="3"/>
  <c r="I282" i="3"/>
  <c r="J282" i="3"/>
  <c r="K282" i="3"/>
  <c r="B283" i="3"/>
  <c r="C283" i="3"/>
  <c r="D283" i="3"/>
  <c r="E283" i="3"/>
  <c r="F283" i="3"/>
  <c r="G283" i="3"/>
  <c r="H283" i="3"/>
  <c r="I283" i="3"/>
  <c r="J283" i="3"/>
  <c r="K283" i="3"/>
  <c r="B284" i="3"/>
  <c r="C284" i="3"/>
  <c r="D284" i="3"/>
  <c r="E284" i="3"/>
  <c r="F284" i="3"/>
  <c r="G284" i="3"/>
  <c r="H284" i="3"/>
  <c r="I284" i="3"/>
  <c r="J284" i="3"/>
  <c r="K284" i="3"/>
  <c r="B285" i="3"/>
  <c r="C285" i="3"/>
  <c r="D285" i="3"/>
  <c r="E285" i="3"/>
  <c r="F285" i="3"/>
  <c r="G285" i="3"/>
  <c r="H285" i="3"/>
  <c r="I285" i="3"/>
  <c r="J285" i="3"/>
  <c r="K285" i="3"/>
  <c r="B286" i="3"/>
  <c r="C286" i="3"/>
  <c r="D286" i="3"/>
  <c r="E286" i="3"/>
  <c r="F286" i="3"/>
  <c r="G286" i="3"/>
  <c r="H286" i="3"/>
  <c r="I286" i="3"/>
  <c r="J286" i="3"/>
  <c r="K286" i="3"/>
  <c r="B287" i="3"/>
  <c r="C287" i="3"/>
  <c r="D287" i="3"/>
  <c r="E287" i="3"/>
  <c r="F287" i="3"/>
  <c r="G287" i="3"/>
  <c r="H287" i="3"/>
  <c r="I287" i="3"/>
  <c r="J287" i="3"/>
  <c r="K287" i="3"/>
  <c r="B288" i="3"/>
  <c r="C288" i="3"/>
  <c r="D288" i="3"/>
  <c r="E288" i="3"/>
  <c r="F288" i="3"/>
  <c r="G288" i="3"/>
  <c r="H288" i="3"/>
  <c r="I288" i="3"/>
  <c r="J288" i="3"/>
  <c r="K288" i="3"/>
  <c r="B289" i="3"/>
  <c r="C289" i="3"/>
  <c r="D289" i="3"/>
  <c r="E289" i="3"/>
  <c r="F289" i="3"/>
  <c r="G289" i="3"/>
  <c r="H289" i="3"/>
  <c r="I289" i="3"/>
  <c r="J289" i="3"/>
  <c r="K289" i="3"/>
  <c r="B290" i="3"/>
  <c r="C290" i="3"/>
  <c r="D290" i="3"/>
  <c r="E290" i="3"/>
  <c r="F290" i="3"/>
  <c r="G290" i="3"/>
  <c r="H290" i="3"/>
  <c r="I290" i="3"/>
  <c r="J290" i="3"/>
  <c r="K290" i="3"/>
  <c r="B291" i="3"/>
  <c r="C291" i="3"/>
  <c r="D291" i="3"/>
  <c r="E291" i="3"/>
  <c r="F291" i="3"/>
  <c r="G291" i="3"/>
  <c r="H291" i="3"/>
  <c r="I291" i="3"/>
  <c r="J291" i="3"/>
  <c r="K291" i="3"/>
  <c r="B292" i="3"/>
  <c r="C292" i="3"/>
  <c r="D292" i="3"/>
  <c r="E292" i="3"/>
  <c r="F292" i="3"/>
  <c r="G292" i="3"/>
  <c r="H292" i="3"/>
  <c r="I292" i="3"/>
  <c r="J292" i="3"/>
  <c r="K292" i="3"/>
  <c r="B293" i="3"/>
  <c r="C293" i="3"/>
  <c r="D293" i="3"/>
  <c r="E293" i="3"/>
  <c r="F293" i="3"/>
  <c r="G293" i="3"/>
  <c r="H293" i="3"/>
  <c r="I293" i="3"/>
  <c r="J293" i="3"/>
  <c r="K293" i="3"/>
  <c r="B294" i="3"/>
  <c r="C294" i="3"/>
  <c r="D294" i="3"/>
  <c r="E294" i="3"/>
  <c r="F294" i="3"/>
  <c r="G294" i="3"/>
  <c r="H294" i="3"/>
  <c r="I294" i="3"/>
  <c r="J294" i="3"/>
  <c r="K294" i="3"/>
  <c r="B295" i="3"/>
  <c r="C295" i="3"/>
  <c r="D295" i="3"/>
  <c r="E295" i="3"/>
  <c r="F295" i="3"/>
  <c r="G295" i="3"/>
  <c r="H295" i="3"/>
  <c r="I295" i="3"/>
  <c r="J295" i="3"/>
  <c r="K295" i="3"/>
  <c r="B296" i="3"/>
  <c r="C296" i="3"/>
  <c r="D296" i="3"/>
  <c r="E296" i="3"/>
  <c r="F296" i="3"/>
  <c r="G296" i="3"/>
  <c r="H296" i="3"/>
  <c r="I296" i="3"/>
  <c r="J296" i="3"/>
  <c r="K296" i="3"/>
  <c r="B297" i="3"/>
  <c r="C297" i="3"/>
  <c r="D297" i="3"/>
  <c r="E297" i="3"/>
  <c r="F297" i="3"/>
  <c r="G297" i="3"/>
  <c r="H297" i="3"/>
  <c r="I297" i="3"/>
  <c r="J297" i="3"/>
  <c r="K297" i="3"/>
  <c r="B298" i="3"/>
  <c r="C298" i="3"/>
  <c r="D298" i="3"/>
  <c r="E298" i="3"/>
  <c r="F298" i="3"/>
  <c r="G298" i="3"/>
  <c r="H298" i="3"/>
  <c r="I298" i="3"/>
  <c r="J298" i="3"/>
  <c r="K298" i="3"/>
  <c r="B299" i="3"/>
  <c r="C299" i="3"/>
  <c r="D299" i="3"/>
  <c r="E299" i="3"/>
  <c r="F299" i="3"/>
  <c r="G299" i="3"/>
  <c r="H299" i="3"/>
  <c r="I299" i="3"/>
  <c r="J299" i="3"/>
  <c r="K299" i="3"/>
  <c r="B300" i="3"/>
  <c r="C300" i="3"/>
  <c r="D300" i="3"/>
  <c r="E300" i="3"/>
  <c r="F300" i="3"/>
  <c r="G300" i="3"/>
  <c r="H300" i="3"/>
  <c r="I300" i="3"/>
  <c r="J300" i="3"/>
  <c r="K300" i="3"/>
  <c r="B301" i="3"/>
  <c r="C301" i="3"/>
  <c r="D301" i="3"/>
  <c r="E301" i="3"/>
  <c r="F301" i="3"/>
  <c r="G301" i="3"/>
  <c r="H301" i="3"/>
  <c r="I301" i="3"/>
  <c r="J301" i="3"/>
  <c r="K301" i="3"/>
  <c r="B302" i="3"/>
  <c r="C302" i="3"/>
  <c r="D302" i="3"/>
  <c r="E302" i="3"/>
  <c r="F302" i="3"/>
  <c r="G302" i="3"/>
  <c r="H302" i="3"/>
  <c r="I302" i="3"/>
  <c r="J302" i="3"/>
  <c r="K302" i="3"/>
  <c r="B303" i="3"/>
  <c r="C303" i="3"/>
  <c r="D303" i="3"/>
  <c r="E303" i="3"/>
  <c r="F303" i="3"/>
  <c r="G303" i="3"/>
  <c r="H303" i="3"/>
  <c r="I303" i="3"/>
  <c r="J303" i="3"/>
  <c r="K303" i="3"/>
  <c r="B304" i="3"/>
  <c r="C304" i="3"/>
  <c r="D304" i="3"/>
  <c r="E304" i="3"/>
  <c r="F304" i="3"/>
  <c r="G304" i="3"/>
  <c r="H304" i="3"/>
  <c r="I304" i="3"/>
  <c r="J304" i="3"/>
  <c r="K304" i="3"/>
  <c r="B305" i="3"/>
  <c r="C305" i="3"/>
  <c r="D305" i="3"/>
  <c r="E305" i="3"/>
  <c r="F305" i="3"/>
  <c r="G305" i="3"/>
  <c r="H305" i="3"/>
  <c r="I305" i="3"/>
  <c r="J305" i="3"/>
  <c r="K305" i="3"/>
  <c r="B306" i="3"/>
  <c r="C306" i="3"/>
  <c r="D306" i="3"/>
  <c r="E306" i="3"/>
  <c r="F306" i="3"/>
  <c r="G306" i="3"/>
  <c r="H306" i="3"/>
  <c r="I306" i="3"/>
  <c r="J306" i="3"/>
  <c r="K306" i="3"/>
  <c r="B307" i="3"/>
  <c r="C307" i="3"/>
  <c r="D307" i="3"/>
  <c r="E307" i="3"/>
  <c r="F307" i="3"/>
  <c r="G307" i="3"/>
  <c r="H307" i="3"/>
  <c r="I307" i="3"/>
  <c r="J307" i="3"/>
  <c r="K307" i="3"/>
  <c r="B308" i="3"/>
  <c r="C308" i="3"/>
  <c r="D308" i="3"/>
  <c r="E308" i="3"/>
  <c r="F308" i="3"/>
  <c r="G308" i="3"/>
  <c r="H308" i="3"/>
  <c r="I308" i="3"/>
  <c r="J308" i="3"/>
  <c r="K308" i="3"/>
  <c r="B309" i="3"/>
  <c r="C309" i="3"/>
  <c r="D309" i="3"/>
  <c r="E309" i="3"/>
  <c r="F309" i="3"/>
  <c r="G309" i="3"/>
  <c r="H309" i="3"/>
  <c r="I309" i="3"/>
  <c r="J309" i="3"/>
  <c r="K309" i="3"/>
  <c r="B310" i="3"/>
  <c r="C310" i="3"/>
  <c r="D310" i="3"/>
  <c r="E310" i="3"/>
  <c r="F310" i="3"/>
  <c r="G310" i="3"/>
  <c r="H310" i="3"/>
  <c r="I310" i="3"/>
  <c r="J310" i="3"/>
  <c r="K310" i="3"/>
  <c r="B311" i="3"/>
  <c r="C311" i="3"/>
  <c r="D311" i="3"/>
  <c r="E311" i="3"/>
  <c r="F311" i="3"/>
  <c r="G311" i="3"/>
  <c r="H311" i="3"/>
  <c r="I311" i="3"/>
  <c r="J311" i="3"/>
  <c r="K311" i="3"/>
  <c r="B312" i="3"/>
  <c r="C312" i="3"/>
  <c r="D312" i="3"/>
  <c r="E312" i="3"/>
  <c r="F312" i="3"/>
  <c r="G312" i="3"/>
  <c r="H312" i="3"/>
  <c r="I312" i="3"/>
  <c r="J312" i="3"/>
  <c r="K312" i="3"/>
  <c r="B313" i="3"/>
  <c r="C313" i="3"/>
  <c r="D313" i="3"/>
  <c r="E313" i="3"/>
  <c r="F313" i="3"/>
  <c r="G313" i="3"/>
  <c r="H313" i="3"/>
  <c r="I313" i="3"/>
  <c r="J313" i="3"/>
  <c r="K313" i="3"/>
  <c r="B314" i="3"/>
  <c r="C314" i="3"/>
  <c r="D314" i="3"/>
  <c r="E314" i="3"/>
  <c r="F314" i="3"/>
  <c r="G314" i="3"/>
  <c r="H314" i="3"/>
  <c r="I314" i="3"/>
  <c r="J314" i="3"/>
  <c r="K314" i="3"/>
  <c r="B315" i="3"/>
  <c r="C315" i="3"/>
  <c r="D315" i="3"/>
  <c r="E315" i="3"/>
  <c r="F315" i="3"/>
  <c r="G315" i="3"/>
  <c r="H315" i="3"/>
  <c r="I315" i="3"/>
  <c r="J315" i="3"/>
  <c r="K315" i="3"/>
  <c r="B316" i="3"/>
  <c r="C316" i="3"/>
  <c r="D316" i="3"/>
  <c r="E316" i="3"/>
  <c r="F316" i="3"/>
  <c r="G316" i="3"/>
  <c r="H316" i="3"/>
  <c r="I316" i="3"/>
  <c r="J316" i="3"/>
  <c r="K316" i="3"/>
  <c r="B317" i="3"/>
  <c r="C317" i="3"/>
  <c r="D317" i="3"/>
  <c r="E317" i="3"/>
  <c r="F317" i="3"/>
  <c r="G317" i="3"/>
  <c r="H317" i="3"/>
  <c r="I317" i="3"/>
  <c r="J317" i="3"/>
  <c r="K317" i="3"/>
  <c r="B318" i="3"/>
  <c r="C318" i="3"/>
  <c r="D318" i="3"/>
  <c r="E318" i="3"/>
  <c r="F318" i="3"/>
  <c r="G318" i="3"/>
  <c r="H318" i="3"/>
  <c r="I318" i="3"/>
  <c r="J318" i="3"/>
  <c r="K318" i="3"/>
  <c r="B319" i="3"/>
  <c r="C319" i="3"/>
  <c r="D319" i="3"/>
  <c r="E319" i="3"/>
  <c r="F319" i="3"/>
  <c r="G319" i="3"/>
  <c r="H319" i="3"/>
  <c r="I319" i="3"/>
  <c r="J319" i="3"/>
  <c r="K319" i="3"/>
  <c r="B320" i="3"/>
  <c r="C320" i="3"/>
  <c r="D320" i="3"/>
  <c r="E320" i="3"/>
  <c r="F320" i="3"/>
  <c r="G320" i="3"/>
  <c r="H320" i="3"/>
  <c r="I320" i="3"/>
  <c r="J320" i="3"/>
  <c r="K320" i="3"/>
  <c r="B321" i="3"/>
  <c r="C321" i="3"/>
  <c r="D321" i="3"/>
  <c r="E321" i="3"/>
  <c r="F321" i="3"/>
  <c r="G321" i="3"/>
  <c r="H321" i="3"/>
  <c r="I321" i="3"/>
  <c r="J321" i="3"/>
  <c r="K321" i="3"/>
  <c r="B322" i="3"/>
  <c r="C322" i="3"/>
  <c r="D322" i="3"/>
  <c r="E322" i="3"/>
  <c r="F322" i="3"/>
  <c r="G322" i="3"/>
  <c r="H322" i="3"/>
  <c r="I322" i="3"/>
  <c r="J322" i="3"/>
  <c r="K322" i="3"/>
  <c r="B323" i="3"/>
  <c r="C323" i="3"/>
  <c r="D323" i="3"/>
  <c r="E323" i="3"/>
  <c r="F323" i="3"/>
  <c r="G323" i="3"/>
  <c r="H323" i="3"/>
  <c r="I323" i="3"/>
  <c r="J323" i="3"/>
  <c r="K323" i="3"/>
  <c r="B324" i="3"/>
  <c r="C324" i="3"/>
  <c r="D324" i="3"/>
  <c r="E324" i="3"/>
  <c r="F324" i="3"/>
  <c r="G324" i="3"/>
  <c r="H324" i="3"/>
  <c r="I324" i="3"/>
  <c r="J324" i="3"/>
  <c r="K324" i="3"/>
  <c r="B325" i="3"/>
  <c r="C325" i="3"/>
  <c r="D325" i="3"/>
  <c r="E325" i="3"/>
  <c r="F325" i="3"/>
  <c r="G325" i="3"/>
  <c r="H325" i="3"/>
  <c r="I325" i="3"/>
  <c r="J325" i="3"/>
  <c r="K325" i="3"/>
  <c r="B326" i="3"/>
  <c r="C326" i="3"/>
  <c r="D326" i="3"/>
  <c r="E326" i="3"/>
  <c r="F326" i="3"/>
  <c r="G326" i="3"/>
  <c r="H326" i="3"/>
  <c r="I326" i="3"/>
  <c r="J326" i="3"/>
  <c r="K326" i="3"/>
  <c r="B327" i="3"/>
  <c r="C327" i="3"/>
  <c r="D327" i="3"/>
  <c r="E327" i="3"/>
  <c r="F327" i="3"/>
  <c r="G327" i="3"/>
  <c r="H327" i="3"/>
  <c r="I327" i="3"/>
  <c r="J327" i="3"/>
  <c r="K327" i="3"/>
  <c r="B328" i="3"/>
  <c r="C328" i="3"/>
  <c r="D328" i="3"/>
  <c r="E328" i="3"/>
  <c r="F328" i="3"/>
  <c r="G328" i="3"/>
  <c r="H328" i="3"/>
  <c r="I328" i="3"/>
  <c r="J328" i="3"/>
  <c r="K328" i="3"/>
  <c r="B329" i="3"/>
  <c r="C329" i="3"/>
  <c r="D329" i="3"/>
  <c r="E329" i="3"/>
  <c r="F329" i="3"/>
  <c r="G329" i="3"/>
  <c r="H329" i="3"/>
  <c r="I329" i="3"/>
  <c r="J329" i="3"/>
  <c r="K329" i="3"/>
  <c r="B330" i="3"/>
  <c r="C330" i="3"/>
  <c r="D330" i="3"/>
  <c r="E330" i="3"/>
  <c r="F330" i="3"/>
  <c r="G330" i="3"/>
  <c r="H330" i="3"/>
  <c r="I330" i="3"/>
  <c r="J330" i="3"/>
  <c r="K330" i="3"/>
  <c r="B331" i="3"/>
  <c r="C331" i="3"/>
  <c r="D331" i="3"/>
  <c r="E331" i="3"/>
  <c r="F331" i="3"/>
  <c r="G331" i="3"/>
  <c r="H331" i="3"/>
  <c r="I331" i="3"/>
  <c r="J331" i="3"/>
  <c r="K331" i="3"/>
  <c r="B332" i="3"/>
  <c r="C332" i="3"/>
  <c r="D332" i="3"/>
  <c r="E332" i="3"/>
  <c r="F332" i="3"/>
  <c r="G332" i="3"/>
  <c r="H332" i="3"/>
  <c r="I332" i="3"/>
  <c r="J332" i="3"/>
  <c r="K332" i="3"/>
  <c r="B333" i="3"/>
  <c r="C333" i="3"/>
  <c r="D333" i="3"/>
  <c r="E333" i="3"/>
  <c r="F333" i="3"/>
  <c r="G333" i="3"/>
  <c r="H333" i="3"/>
  <c r="I333" i="3"/>
  <c r="J333" i="3"/>
  <c r="K333" i="3"/>
  <c r="B334" i="3"/>
  <c r="C334" i="3"/>
  <c r="D334" i="3"/>
  <c r="E334" i="3"/>
  <c r="F334" i="3"/>
  <c r="G334" i="3"/>
  <c r="H334" i="3"/>
  <c r="I334" i="3"/>
  <c r="J334" i="3"/>
  <c r="K334" i="3"/>
  <c r="B335" i="3"/>
  <c r="C335" i="3"/>
  <c r="D335" i="3"/>
  <c r="E335" i="3"/>
  <c r="F335" i="3"/>
  <c r="G335" i="3"/>
  <c r="H335" i="3"/>
  <c r="I335" i="3"/>
  <c r="J335" i="3"/>
  <c r="K335" i="3"/>
  <c r="B336" i="3"/>
  <c r="C336" i="3"/>
  <c r="D336" i="3"/>
  <c r="E336" i="3"/>
  <c r="F336" i="3"/>
  <c r="G336" i="3"/>
  <c r="H336" i="3"/>
  <c r="I336" i="3"/>
  <c r="J336" i="3"/>
  <c r="K336" i="3"/>
  <c r="B337" i="3"/>
  <c r="C337" i="3"/>
  <c r="D337" i="3"/>
  <c r="E337" i="3"/>
  <c r="F337" i="3"/>
  <c r="G337" i="3"/>
  <c r="H337" i="3"/>
  <c r="I337" i="3"/>
  <c r="J337" i="3"/>
  <c r="K337" i="3"/>
  <c r="B338" i="3"/>
  <c r="C338" i="3"/>
  <c r="D338" i="3"/>
  <c r="E338" i="3"/>
  <c r="F338" i="3"/>
  <c r="G338" i="3"/>
  <c r="H338" i="3"/>
  <c r="I338" i="3"/>
  <c r="J338" i="3"/>
  <c r="K338" i="3"/>
  <c r="B339" i="3"/>
  <c r="C339" i="3"/>
  <c r="D339" i="3"/>
  <c r="E339" i="3"/>
  <c r="F339" i="3"/>
  <c r="G339" i="3"/>
  <c r="H339" i="3"/>
  <c r="I339" i="3"/>
  <c r="J339" i="3"/>
  <c r="K339" i="3"/>
  <c r="B340" i="3"/>
  <c r="C340" i="3"/>
  <c r="D340" i="3"/>
  <c r="E340" i="3"/>
  <c r="F340" i="3"/>
  <c r="G340" i="3"/>
  <c r="H340" i="3"/>
  <c r="I340" i="3"/>
  <c r="J340" i="3"/>
  <c r="K340" i="3"/>
  <c r="B341" i="3"/>
  <c r="C341" i="3"/>
  <c r="D341" i="3"/>
  <c r="E341" i="3"/>
  <c r="F341" i="3"/>
  <c r="G341" i="3"/>
  <c r="H341" i="3"/>
  <c r="I341" i="3"/>
  <c r="J341" i="3"/>
  <c r="K341" i="3"/>
  <c r="B342" i="3"/>
  <c r="C342" i="3"/>
  <c r="D342" i="3"/>
  <c r="E342" i="3"/>
  <c r="F342" i="3"/>
  <c r="G342" i="3"/>
  <c r="H342" i="3"/>
  <c r="I342" i="3"/>
  <c r="J342" i="3"/>
  <c r="K342" i="3"/>
  <c r="B343" i="3"/>
  <c r="C343" i="3"/>
  <c r="D343" i="3"/>
  <c r="E343" i="3"/>
  <c r="F343" i="3"/>
  <c r="G343" i="3"/>
  <c r="H343" i="3"/>
  <c r="I343" i="3"/>
  <c r="J343" i="3"/>
  <c r="K343" i="3"/>
  <c r="B344" i="3"/>
  <c r="C344" i="3"/>
  <c r="D344" i="3"/>
  <c r="E344" i="3"/>
  <c r="F344" i="3"/>
  <c r="G344" i="3"/>
  <c r="H344" i="3"/>
  <c r="I344" i="3"/>
  <c r="J344" i="3"/>
  <c r="K344" i="3"/>
  <c r="B345" i="3"/>
  <c r="C345" i="3"/>
  <c r="D345" i="3"/>
  <c r="E345" i="3"/>
  <c r="F345" i="3"/>
  <c r="G345" i="3"/>
  <c r="H345" i="3"/>
  <c r="I345" i="3"/>
  <c r="J345" i="3"/>
  <c r="K345" i="3"/>
  <c r="B346" i="3"/>
  <c r="C346" i="3"/>
  <c r="D346" i="3"/>
  <c r="E346" i="3"/>
  <c r="F346" i="3"/>
  <c r="G346" i="3"/>
  <c r="H346" i="3"/>
  <c r="I346" i="3"/>
  <c r="J346" i="3"/>
  <c r="K346" i="3"/>
  <c r="B347" i="3"/>
  <c r="C347" i="3"/>
  <c r="D347" i="3"/>
  <c r="E347" i="3"/>
  <c r="F347" i="3"/>
  <c r="G347" i="3"/>
  <c r="H347" i="3"/>
  <c r="I347" i="3"/>
  <c r="J347" i="3"/>
  <c r="K347" i="3"/>
  <c r="B348" i="3"/>
  <c r="C348" i="3"/>
  <c r="D348" i="3"/>
  <c r="E348" i="3"/>
  <c r="F348" i="3"/>
  <c r="G348" i="3"/>
  <c r="H348" i="3"/>
  <c r="I348" i="3"/>
  <c r="J348" i="3"/>
  <c r="K348" i="3"/>
  <c r="B349" i="3"/>
  <c r="C349" i="3"/>
  <c r="D349" i="3"/>
  <c r="E349" i="3"/>
  <c r="F349" i="3"/>
  <c r="G349" i="3"/>
  <c r="H349" i="3"/>
  <c r="I349" i="3"/>
  <c r="J349" i="3"/>
  <c r="K349" i="3"/>
  <c r="B350" i="3"/>
  <c r="C350" i="3"/>
  <c r="D350" i="3"/>
  <c r="E350" i="3"/>
  <c r="F350" i="3"/>
  <c r="G350" i="3"/>
  <c r="H350" i="3"/>
  <c r="I350" i="3"/>
  <c r="J350" i="3"/>
  <c r="K350" i="3"/>
  <c r="B351" i="3"/>
  <c r="C351" i="3"/>
  <c r="D351" i="3"/>
  <c r="E351" i="3"/>
  <c r="F351" i="3"/>
  <c r="G351" i="3"/>
  <c r="H351" i="3"/>
  <c r="I351" i="3"/>
  <c r="J351" i="3"/>
  <c r="K351" i="3"/>
  <c r="B352" i="3"/>
  <c r="C352" i="3"/>
  <c r="D352" i="3"/>
  <c r="E352" i="3"/>
  <c r="F352" i="3"/>
  <c r="G352" i="3"/>
  <c r="H352" i="3"/>
  <c r="I352" i="3"/>
  <c r="J352" i="3"/>
  <c r="K352" i="3"/>
  <c r="B353" i="3"/>
  <c r="C353" i="3"/>
  <c r="D353" i="3"/>
  <c r="E353" i="3"/>
  <c r="F353" i="3"/>
  <c r="G353" i="3"/>
  <c r="H353" i="3"/>
  <c r="I353" i="3"/>
  <c r="J353" i="3"/>
  <c r="K353" i="3"/>
  <c r="B354" i="3"/>
  <c r="C354" i="3"/>
  <c r="D354" i="3"/>
  <c r="E354" i="3"/>
  <c r="F354" i="3"/>
  <c r="G354" i="3"/>
  <c r="H354" i="3"/>
  <c r="I354" i="3"/>
  <c r="J354" i="3"/>
  <c r="K354" i="3"/>
  <c r="B355" i="3"/>
  <c r="C355" i="3"/>
  <c r="D355" i="3"/>
  <c r="E355" i="3"/>
  <c r="F355" i="3"/>
  <c r="G355" i="3"/>
  <c r="H355" i="3"/>
  <c r="I355" i="3"/>
  <c r="J355" i="3"/>
  <c r="K355" i="3"/>
  <c r="B356" i="3"/>
  <c r="C356" i="3"/>
  <c r="D356" i="3"/>
  <c r="E356" i="3"/>
  <c r="F356" i="3"/>
  <c r="G356" i="3"/>
  <c r="H356" i="3"/>
  <c r="I356" i="3"/>
  <c r="J356" i="3"/>
  <c r="K356" i="3"/>
  <c r="B357" i="3"/>
  <c r="C357" i="3"/>
  <c r="D357" i="3"/>
  <c r="E357" i="3"/>
  <c r="F357" i="3"/>
  <c r="G357" i="3"/>
  <c r="H357" i="3"/>
  <c r="I357" i="3"/>
  <c r="J357" i="3"/>
  <c r="K357" i="3"/>
  <c r="B358" i="3"/>
  <c r="C358" i="3"/>
  <c r="D358" i="3"/>
  <c r="E358" i="3"/>
  <c r="F358" i="3"/>
  <c r="G358" i="3"/>
  <c r="H358" i="3"/>
  <c r="I358" i="3"/>
  <c r="J358" i="3"/>
  <c r="K358" i="3"/>
  <c r="B359" i="3"/>
  <c r="C359" i="3"/>
  <c r="D359" i="3"/>
  <c r="E359" i="3"/>
  <c r="F359" i="3"/>
  <c r="G359" i="3"/>
  <c r="H359" i="3"/>
  <c r="I359" i="3"/>
  <c r="J359" i="3"/>
  <c r="K359" i="3"/>
  <c r="B360" i="3"/>
  <c r="C360" i="3"/>
  <c r="D360" i="3"/>
  <c r="E360" i="3"/>
  <c r="F360" i="3"/>
  <c r="G360" i="3"/>
  <c r="H360" i="3"/>
  <c r="I360" i="3"/>
  <c r="J360" i="3"/>
  <c r="K360" i="3"/>
  <c r="B361" i="3"/>
  <c r="C361" i="3"/>
  <c r="D361" i="3"/>
  <c r="E361" i="3"/>
  <c r="F361" i="3"/>
  <c r="G361" i="3"/>
  <c r="H361" i="3"/>
  <c r="I361" i="3"/>
  <c r="J361" i="3"/>
  <c r="K361" i="3"/>
  <c r="B362" i="3"/>
  <c r="C362" i="3"/>
  <c r="D362" i="3"/>
  <c r="E362" i="3"/>
  <c r="F362" i="3"/>
  <c r="G362" i="3"/>
  <c r="H362" i="3"/>
  <c r="I362" i="3"/>
  <c r="J362" i="3"/>
  <c r="K362" i="3"/>
  <c r="B363" i="3"/>
  <c r="C363" i="3"/>
  <c r="D363" i="3"/>
  <c r="E363" i="3"/>
  <c r="F363" i="3"/>
  <c r="G363" i="3"/>
  <c r="H363" i="3"/>
  <c r="I363" i="3"/>
  <c r="J363" i="3"/>
  <c r="K363" i="3"/>
  <c r="B364" i="3"/>
  <c r="C364" i="3"/>
  <c r="D364" i="3"/>
  <c r="E364" i="3"/>
  <c r="F364" i="3"/>
  <c r="G364" i="3"/>
  <c r="H364" i="3"/>
  <c r="I364" i="3"/>
  <c r="J364" i="3"/>
  <c r="K364" i="3"/>
  <c r="B365" i="3"/>
  <c r="C365" i="3"/>
  <c r="D365" i="3"/>
  <c r="E365" i="3"/>
  <c r="F365" i="3"/>
  <c r="G365" i="3"/>
  <c r="H365" i="3"/>
  <c r="I365" i="3"/>
  <c r="J365" i="3"/>
  <c r="K365" i="3"/>
  <c r="B366" i="3"/>
  <c r="C366" i="3"/>
  <c r="D366" i="3"/>
  <c r="E366" i="3"/>
  <c r="F366" i="3"/>
  <c r="G366" i="3"/>
  <c r="H366" i="3"/>
  <c r="I366" i="3"/>
  <c r="J366" i="3"/>
  <c r="K366" i="3"/>
  <c r="B367" i="3"/>
  <c r="C367" i="3"/>
  <c r="D367" i="3"/>
  <c r="E367" i="3"/>
  <c r="F367" i="3"/>
  <c r="G367" i="3"/>
  <c r="H367" i="3"/>
  <c r="I367" i="3"/>
  <c r="J367" i="3"/>
  <c r="K367" i="3"/>
  <c r="B368" i="3"/>
  <c r="C368" i="3"/>
  <c r="D368" i="3"/>
  <c r="E368" i="3"/>
  <c r="F368" i="3"/>
  <c r="G368" i="3"/>
  <c r="H368" i="3"/>
  <c r="I368" i="3"/>
  <c r="J368" i="3"/>
  <c r="K368" i="3"/>
  <c r="B369" i="3"/>
  <c r="C369" i="3"/>
  <c r="D369" i="3"/>
  <c r="E369" i="3"/>
  <c r="F369" i="3"/>
  <c r="G369" i="3"/>
  <c r="H369" i="3"/>
  <c r="I369" i="3"/>
  <c r="J369" i="3"/>
  <c r="K369" i="3"/>
  <c r="B370" i="3"/>
  <c r="C370" i="3"/>
  <c r="D370" i="3"/>
  <c r="E370" i="3"/>
  <c r="F370" i="3"/>
  <c r="G370" i="3"/>
  <c r="H370" i="3"/>
  <c r="I370" i="3"/>
  <c r="J370" i="3"/>
  <c r="K370" i="3"/>
  <c r="B371" i="3"/>
  <c r="C371" i="3"/>
  <c r="D371" i="3"/>
  <c r="E371" i="3"/>
  <c r="F371" i="3"/>
  <c r="G371" i="3"/>
  <c r="H371" i="3"/>
  <c r="I371" i="3"/>
  <c r="J371" i="3"/>
  <c r="K371" i="3"/>
  <c r="B372" i="3"/>
  <c r="C372" i="3"/>
  <c r="D372" i="3"/>
  <c r="E372" i="3"/>
  <c r="F372" i="3"/>
  <c r="G372" i="3"/>
  <c r="H372" i="3"/>
  <c r="I372" i="3"/>
  <c r="J372" i="3"/>
  <c r="K372" i="3"/>
  <c r="B373" i="3"/>
  <c r="C373" i="3"/>
  <c r="D373" i="3"/>
  <c r="E373" i="3"/>
  <c r="F373" i="3"/>
  <c r="G373" i="3"/>
  <c r="H373" i="3"/>
  <c r="I373" i="3"/>
  <c r="J373" i="3"/>
  <c r="K373" i="3"/>
  <c r="B374" i="3"/>
  <c r="C374" i="3"/>
  <c r="D374" i="3"/>
  <c r="E374" i="3"/>
  <c r="F374" i="3"/>
  <c r="G374" i="3"/>
  <c r="H374" i="3"/>
  <c r="I374" i="3"/>
  <c r="J374" i="3"/>
  <c r="K374" i="3"/>
  <c r="B375" i="3"/>
  <c r="C375" i="3"/>
  <c r="D375" i="3"/>
  <c r="E375" i="3"/>
  <c r="F375" i="3"/>
  <c r="G375" i="3"/>
  <c r="H375" i="3"/>
  <c r="I375" i="3"/>
  <c r="J375" i="3"/>
  <c r="K375" i="3"/>
  <c r="B376" i="3"/>
  <c r="C376" i="3"/>
  <c r="D376" i="3"/>
  <c r="E376" i="3"/>
  <c r="F376" i="3"/>
  <c r="G376" i="3"/>
  <c r="H376" i="3"/>
  <c r="I376" i="3"/>
  <c r="J376" i="3"/>
  <c r="K376" i="3"/>
  <c r="B377" i="3"/>
  <c r="C377" i="3"/>
  <c r="D377" i="3"/>
  <c r="E377" i="3"/>
  <c r="F377" i="3"/>
  <c r="G377" i="3"/>
  <c r="H377" i="3"/>
  <c r="I377" i="3"/>
  <c r="J377" i="3"/>
  <c r="K377" i="3"/>
  <c r="B378" i="3"/>
  <c r="C378" i="3"/>
  <c r="D378" i="3"/>
  <c r="E378" i="3"/>
  <c r="F378" i="3"/>
  <c r="G378" i="3"/>
  <c r="H378" i="3"/>
  <c r="I378" i="3"/>
  <c r="J378" i="3"/>
  <c r="K378" i="3"/>
  <c r="B379" i="3"/>
  <c r="C379" i="3"/>
  <c r="D379" i="3"/>
  <c r="E379" i="3"/>
  <c r="F379" i="3"/>
  <c r="G379" i="3"/>
  <c r="H379" i="3"/>
  <c r="I379" i="3"/>
  <c r="J379" i="3"/>
  <c r="K379" i="3"/>
  <c r="B380" i="3"/>
  <c r="C380" i="3"/>
  <c r="D380" i="3"/>
  <c r="E380" i="3"/>
  <c r="F380" i="3"/>
  <c r="G380" i="3"/>
  <c r="H380" i="3"/>
  <c r="I380" i="3"/>
  <c r="J380" i="3"/>
  <c r="K380" i="3"/>
  <c r="B381" i="3"/>
  <c r="C381" i="3"/>
  <c r="D381" i="3"/>
  <c r="E381" i="3"/>
  <c r="F381" i="3"/>
  <c r="G381" i="3"/>
  <c r="H381" i="3"/>
  <c r="I381" i="3"/>
  <c r="J381" i="3"/>
  <c r="K381" i="3"/>
  <c r="B382" i="3"/>
  <c r="C382" i="3"/>
  <c r="D382" i="3"/>
  <c r="E382" i="3"/>
  <c r="F382" i="3"/>
  <c r="G382" i="3"/>
  <c r="H382" i="3"/>
  <c r="I382" i="3"/>
  <c r="J382" i="3"/>
  <c r="K382" i="3"/>
  <c r="B383" i="3"/>
  <c r="C383" i="3"/>
  <c r="D383" i="3"/>
  <c r="E383" i="3"/>
  <c r="F383" i="3"/>
  <c r="G383" i="3"/>
  <c r="H383" i="3"/>
  <c r="I383" i="3"/>
  <c r="J383" i="3"/>
  <c r="K383" i="3"/>
  <c r="C2" i="3"/>
  <c r="D2" i="3"/>
  <c r="E2" i="3"/>
  <c r="F2" i="3"/>
  <c r="G2" i="3"/>
  <c r="H2" i="3"/>
  <c r="I2" i="3"/>
  <c r="J2" i="3"/>
  <c r="K2" i="3"/>
  <c r="B2" i="3"/>
  <c r="K383" i="2"/>
  <c r="J383" i="2"/>
  <c r="I383" i="2"/>
  <c r="H383" i="2"/>
  <c r="G383" i="2"/>
  <c r="F383" i="2"/>
  <c r="E383" i="2"/>
  <c r="D383" i="2"/>
  <c r="C383" i="2"/>
  <c r="B383" i="2"/>
  <c r="K382" i="2"/>
  <c r="J382" i="2"/>
  <c r="I382" i="2"/>
  <c r="H382" i="2"/>
  <c r="G382" i="2"/>
  <c r="F382" i="2"/>
  <c r="E382" i="2"/>
  <c r="D382" i="2"/>
  <c r="C382" i="2"/>
  <c r="B382" i="2"/>
  <c r="K381" i="2"/>
  <c r="J381" i="2"/>
  <c r="I381" i="2"/>
  <c r="H381" i="2"/>
  <c r="G381" i="2"/>
  <c r="F381" i="2"/>
  <c r="E381" i="2"/>
  <c r="D381" i="2"/>
  <c r="C381" i="2"/>
  <c r="B381" i="2"/>
  <c r="K380" i="2"/>
  <c r="J380" i="2"/>
  <c r="I380" i="2"/>
  <c r="H380" i="2"/>
  <c r="G380" i="2"/>
  <c r="F380" i="2"/>
  <c r="E380" i="2"/>
  <c r="D380" i="2"/>
  <c r="C380" i="2"/>
  <c r="B380" i="2"/>
  <c r="K379" i="2"/>
  <c r="J379" i="2"/>
  <c r="I379" i="2"/>
  <c r="H379" i="2"/>
  <c r="G379" i="2"/>
  <c r="F379" i="2"/>
  <c r="E379" i="2"/>
  <c r="D379" i="2"/>
  <c r="C379" i="2"/>
  <c r="B379" i="2"/>
  <c r="K378" i="2"/>
  <c r="J378" i="2"/>
  <c r="I378" i="2"/>
  <c r="H378" i="2"/>
  <c r="G378" i="2"/>
  <c r="F378" i="2"/>
  <c r="E378" i="2"/>
  <c r="D378" i="2"/>
  <c r="C378" i="2"/>
  <c r="B378" i="2"/>
  <c r="K377" i="2"/>
  <c r="J377" i="2"/>
  <c r="I377" i="2"/>
  <c r="H377" i="2"/>
  <c r="G377" i="2"/>
  <c r="F377" i="2"/>
  <c r="E377" i="2"/>
  <c r="D377" i="2"/>
  <c r="C377" i="2"/>
  <c r="B377" i="2"/>
  <c r="K376" i="2"/>
  <c r="J376" i="2"/>
  <c r="I376" i="2"/>
  <c r="H376" i="2"/>
  <c r="G376" i="2"/>
  <c r="F376" i="2"/>
  <c r="E376" i="2"/>
  <c r="D376" i="2"/>
  <c r="C376" i="2"/>
  <c r="B376" i="2"/>
  <c r="K375" i="2"/>
  <c r="J375" i="2"/>
  <c r="I375" i="2"/>
  <c r="H375" i="2"/>
  <c r="G375" i="2"/>
  <c r="F375" i="2"/>
  <c r="E375" i="2"/>
  <c r="D375" i="2"/>
  <c r="C375" i="2"/>
  <c r="B375" i="2"/>
  <c r="K374" i="2"/>
  <c r="J374" i="2"/>
  <c r="I374" i="2"/>
  <c r="H374" i="2"/>
  <c r="G374" i="2"/>
  <c r="F374" i="2"/>
  <c r="E374" i="2"/>
  <c r="D374" i="2"/>
  <c r="C374" i="2"/>
  <c r="B374" i="2"/>
  <c r="K373" i="2"/>
  <c r="J373" i="2"/>
  <c r="I373" i="2"/>
  <c r="H373" i="2"/>
  <c r="G373" i="2"/>
  <c r="F373" i="2"/>
  <c r="E373" i="2"/>
  <c r="D373" i="2"/>
  <c r="C373" i="2"/>
  <c r="B373" i="2"/>
  <c r="K372" i="2"/>
  <c r="J372" i="2"/>
  <c r="I372" i="2"/>
  <c r="H372" i="2"/>
  <c r="G372" i="2"/>
  <c r="F372" i="2"/>
  <c r="E372" i="2"/>
  <c r="D372" i="2"/>
  <c r="C372" i="2"/>
  <c r="B372" i="2"/>
  <c r="K371" i="2"/>
  <c r="J371" i="2"/>
  <c r="I371" i="2"/>
  <c r="H371" i="2"/>
  <c r="G371" i="2"/>
  <c r="F371" i="2"/>
  <c r="E371" i="2"/>
  <c r="D371" i="2"/>
  <c r="C371" i="2"/>
  <c r="B371" i="2"/>
  <c r="K370" i="2"/>
  <c r="J370" i="2"/>
  <c r="I370" i="2"/>
  <c r="H370" i="2"/>
  <c r="G370" i="2"/>
  <c r="F370" i="2"/>
  <c r="E370" i="2"/>
  <c r="D370" i="2"/>
  <c r="C370" i="2"/>
  <c r="B370" i="2"/>
  <c r="K369" i="2"/>
  <c r="J369" i="2"/>
  <c r="I369" i="2"/>
  <c r="H369" i="2"/>
  <c r="G369" i="2"/>
  <c r="F369" i="2"/>
  <c r="E369" i="2"/>
  <c r="D369" i="2"/>
  <c r="C369" i="2"/>
  <c r="B369" i="2"/>
  <c r="K368" i="2"/>
  <c r="J368" i="2"/>
  <c r="I368" i="2"/>
  <c r="H368" i="2"/>
  <c r="G368" i="2"/>
  <c r="F368" i="2"/>
  <c r="E368" i="2"/>
  <c r="D368" i="2"/>
  <c r="C368" i="2"/>
  <c r="B368" i="2"/>
  <c r="K367" i="2"/>
  <c r="J367" i="2"/>
  <c r="I367" i="2"/>
  <c r="H367" i="2"/>
  <c r="G367" i="2"/>
  <c r="F367" i="2"/>
  <c r="E367" i="2"/>
  <c r="D367" i="2"/>
  <c r="C367" i="2"/>
  <c r="B367" i="2"/>
  <c r="K366" i="2"/>
  <c r="J366" i="2"/>
  <c r="I366" i="2"/>
  <c r="H366" i="2"/>
  <c r="G366" i="2"/>
  <c r="F366" i="2"/>
  <c r="E366" i="2"/>
  <c r="D366" i="2"/>
  <c r="C366" i="2"/>
  <c r="B366" i="2"/>
  <c r="K365" i="2"/>
  <c r="J365" i="2"/>
  <c r="I365" i="2"/>
  <c r="H365" i="2"/>
  <c r="G365" i="2"/>
  <c r="F365" i="2"/>
  <c r="E365" i="2"/>
  <c r="D365" i="2"/>
  <c r="C365" i="2"/>
  <c r="B365" i="2"/>
  <c r="K364" i="2"/>
  <c r="J364" i="2"/>
  <c r="I364" i="2"/>
  <c r="H364" i="2"/>
  <c r="G364" i="2"/>
  <c r="F364" i="2"/>
  <c r="E364" i="2"/>
  <c r="D364" i="2"/>
  <c r="C364" i="2"/>
  <c r="B364" i="2"/>
  <c r="K363" i="2"/>
  <c r="J363" i="2"/>
  <c r="I363" i="2"/>
  <c r="H363" i="2"/>
  <c r="G363" i="2"/>
  <c r="F363" i="2"/>
  <c r="E363" i="2"/>
  <c r="D363" i="2"/>
  <c r="C363" i="2"/>
  <c r="B363" i="2"/>
  <c r="K362" i="2"/>
  <c r="J362" i="2"/>
  <c r="I362" i="2"/>
  <c r="H362" i="2"/>
  <c r="G362" i="2"/>
  <c r="F362" i="2"/>
  <c r="E362" i="2"/>
  <c r="D362" i="2"/>
  <c r="C362" i="2"/>
  <c r="B362" i="2"/>
  <c r="K361" i="2"/>
  <c r="J361" i="2"/>
  <c r="I361" i="2"/>
  <c r="H361" i="2"/>
  <c r="G361" i="2"/>
  <c r="F361" i="2"/>
  <c r="E361" i="2"/>
  <c r="D361" i="2"/>
  <c r="C361" i="2"/>
  <c r="B361" i="2"/>
  <c r="K360" i="2"/>
  <c r="J360" i="2"/>
  <c r="I360" i="2"/>
  <c r="H360" i="2"/>
  <c r="G360" i="2"/>
  <c r="F360" i="2"/>
  <c r="E360" i="2"/>
  <c r="D360" i="2"/>
  <c r="C360" i="2"/>
  <c r="B360" i="2"/>
  <c r="K359" i="2"/>
  <c r="J359" i="2"/>
  <c r="I359" i="2"/>
  <c r="H359" i="2"/>
  <c r="G359" i="2"/>
  <c r="F359" i="2"/>
  <c r="E359" i="2"/>
  <c r="D359" i="2"/>
  <c r="C359" i="2"/>
  <c r="B359" i="2"/>
  <c r="K358" i="2"/>
  <c r="J358" i="2"/>
  <c r="I358" i="2"/>
  <c r="H358" i="2"/>
  <c r="G358" i="2"/>
  <c r="F358" i="2"/>
  <c r="E358" i="2"/>
  <c r="D358" i="2"/>
  <c r="C358" i="2"/>
  <c r="B358" i="2"/>
  <c r="K357" i="2"/>
  <c r="J357" i="2"/>
  <c r="I357" i="2"/>
  <c r="H357" i="2"/>
  <c r="G357" i="2"/>
  <c r="F357" i="2"/>
  <c r="E357" i="2"/>
  <c r="D357" i="2"/>
  <c r="C357" i="2"/>
  <c r="B357" i="2"/>
  <c r="K356" i="2"/>
  <c r="J356" i="2"/>
  <c r="I356" i="2"/>
  <c r="H356" i="2"/>
  <c r="G356" i="2"/>
  <c r="F356" i="2"/>
  <c r="E356" i="2"/>
  <c r="D356" i="2"/>
  <c r="C356" i="2"/>
  <c r="B356" i="2"/>
  <c r="K355" i="2"/>
  <c r="J355" i="2"/>
  <c r="I355" i="2"/>
  <c r="H355" i="2"/>
  <c r="G355" i="2"/>
  <c r="F355" i="2"/>
  <c r="E355" i="2"/>
  <c r="D355" i="2"/>
  <c r="C355" i="2"/>
  <c r="B355" i="2"/>
  <c r="K354" i="2"/>
  <c r="J354" i="2"/>
  <c r="I354" i="2"/>
  <c r="H354" i="2"/>
  <c r="G354" i="2"/>
  <c r="F354" i="2"/>
  <c r="E354" i="2"/>
  <c r="D354" i="2"/>
  <c r="C354" i="2"/>
  <c r="B354" i="2"/>
  <c r="K353" i="2"/>
  <c r="J353" i="2"/>
  <c r="I353" i="2"/>
  <c r="H353" i="2"/>
  <c r="G353" i="2"/>
  <c r="F353" i="2"/>
  <c r="E353" i="2"/>
  <c r="D353" i="2"/>
  <c r="C353" i="2"/>
  <c r="B353" i="2"/>
  <c r="K352" i="2"/>
  <c r="J352" i="2"/>
  <c r="I352" i="2"/>
  <c r="H352" i="2"/>
  <c r="G352" i="2"/>
  <c r="F352" i="2"/>
  <c r="E352" i="2"/>
  <c r="D352" i="2"/>
  <c r="C352" i="2"/>
  <c r="B352" i="2"/>
  <c r="K351" i="2"/>
  <c r="J351" i="2"/>
  <c r="I351" i="2"/>
  <c r="H351" i="2"/>
  <c r="G351" i="2"/>
  <c r="F351" i="2"/>
  <c r="E351" i="2"/>
  <c r="D351" i="2"/>
  <c r="C351" i="2"/>
  <c r="B351" i="2"/>
  <c r="K350" i="2"/>
  <c r="J350" i="2"/>
  <c r="I350" i="2"/>
  <c r="H350" i="2"/>
  <c r="G350" i="2"/>
  <c r="F350" i="2"/>
  <c r="E350" i="2"/>
  <c r="D350" i="2"/>
  <c r="C350" i="2"/>
  <c r="B350" i="2"/>
  <c r="K349" i="2"/>
  <c r="J349" i="2"/>
  <c r="I349" i="2"/>
  <c r="H349" i="2"/>
  <c r="G349" i="2"/>
  <c r="F349" i="2"/>
  <c r="E349" i="2"/>
  <c r="D349" i="2"/>
  <c r="C349" i="2"/>
  <c r="B349" i="2"/>
  <c r="K348" i="2"/>
  <c r="J348" i="2"/>
  <c r="I348" i="2"/>
  <c r="H348" i="2"/>
  <c r="G348" i="2"/>
  <c r="F348" i="2"/>
  <c r="E348" i="2"/>
  <c r="D348" i="2"/>
  <c r="C348" i="2"/>
  <c r="B348" i="2"/>
  <c r="K347" i="2"/>
  <c r="J347" i="2"/>
  <c r="I347" i="2"/>
  <c r="H347" i="2"/>
  <c r="G347" i="2"/>
  <c r="F347" i="2"/>
  <c r="E347" i="2"/>
  <c r="D347" i="2"/>
  <c r="C347" i="2"/>
  <c r="B347" i="2"/>
  <c r="K346" i="2"/>
  <c r="J346" i="2"/>
  <c r="I346" i="2"/>
  <c r="H346" i="2"/>
  <c r="G346" i="2"/>
  <c r="F346" i="2"/>
  <c r="E346" i="2"/>
  <c r="D346" i="2"/>
  <c r="C346" i="2"/>
  <c r="B346" i="2"/>
  <c r="K345" i="2"/>
  <c r="J345" i="2"/>
  <c r="I345" i="2"/>
  <c r="H345" i="2"/>
  <c r="G345" i="2"/>
  <c r="F345" i="2"/>
  <c r="E345" i="2"/>
  <c r="D345" i="2"/>
  <c r="C345" i="2"/>
  <c r="B345" i="2"/>
  <c r="K344" i="2"/>
  <c r="J344" i="2"/>
  <c r="I344" i="2"/>
  <c r="H344" i="2"/>
  <c r="G344" i="2"/>
  <c r="F344" i="2"/>
  <c r="E344" i="2"/>
  <c r="D344" i="2"/>
  <c r="C344" i="2"/>
  <c r="B344" i="2"/>
  <c r="K343" i="2"/>
  <c r="J343" i="2"/>
  <c r="I343" i="2"/>
  <c r="H343" i="2"/>
  <c r="G343" i="2"/>
  <c r="F343" i="2"/>
  <c r="E343" i="2"/>
  <c r="D343" i="2"/>
  <c r="C343" i="2"/>
  <c r="B343" i="2"/>
  <c r="K342" i="2"/>
  <c r="J342" i="2"/>
  <c r="I342" i="2"/>
  <c r="H342" i="2"/>
  <c r="G342" i="2"/>
  <c r="F342" i="2"/>
  <c r="E342" i="2"/>
  <c r="D342" i="2"/>
  <c r="C342" i="2"/>
  <c r="B342" i="2"/>
  <c r="K341" i="2"/>
  <c r="J341" i="2"/>
  <c r="I341" i="2"/>
  <c r="H341" i="2"/>
  <c r="G341" i="2"/>
  <c r="F341" i="2"/>
  <c r="E341" i="2"/>
  <c r="D341" i="2"/>
  <c r="C341" i="2"/>
  <c r="B341" i="2"/>
  <c r="K340" i="2"/>
  <c r="J340" i="2"/>
  <c r="I340" i="2"/>
  <c r="H340" i="2"/>
  <c r="G340" i="2"/>
  <c r="F340" i="2"/>
  <c r="E340" i="2"/>
  <c r="D340" i="2"/>
  <c r="C340" i="2"/>
  <c r="B340" i="2"/>
  <c r="K339" i="2"/>
  <c r="J339" i="2"/>
  <c r="I339" i="2"/>
  <c r="H339" i="2"/>
  <c r="G339" i="2"/>
  <c r="F339" i="2"/>
  <c r="E339" i="2"/>
  <c r="D339" i="2"/>
  <c r="C339" i="2"/>
  <c r="B339" i="2"/>
  <c r="K338" i="2"/>
  <c r="J338" i="2"/>
  <c r="I338" i="2"/>
  <c r="H338" i="2"/>
  <c r="G338" i="2"/>
  <c r="F338" i="2"/>
  <c r="E338" i="2"/>
  <c r="D338" i="2"/>
  <c r="C338" i="2"/>
  <c r="B338" i="2"/>
  <c r="K337" i="2"/>
  <c r="J337" i="2"/>
  <c r="I337" i="2"/>
  <c r="H337" i="2"/>
  <c r="G337" i="2"/>
  <c r="F337" i="2"/>
  <c r="E337" i="2"/>
  <c r="D337" i="2"/>
  <c r="C337" i="2"/>
  <c r="B337" i="2"/>
  <c r="K336" i="2"/>
  <c r="J336" i="2"/>
  <c r="I336" i="2"/>
  <c r="H336" i="2"/>
  <c r="G336" i="2"/>
  <c r="F336" i="2"/>
  <c r="E336" i="2"/>
  <c r="D336" i="2"/>
  <c r="C336" i="2"/>
  <c r="B336" i="2"/>
  <c r="K335" i="2"/>
  <c r="J335" i="2"/>
  <c r="I335" i="2"/>
  <c r="H335" i="2"/>
  <c r="G335" i="2"/>
  <c r="F335" i="2"/>
  <c r="E335" i="2"/>
  <c r="D335" i="2"/>
  <c r="C335" i="2"/>
  <c r="B335" i="2"/>
  <c r="K334" i="2"/>
  <c r="J334" i="2"/>
  <c r="I334" i="2"/>
  <c r="H334" i="2"/>
  <c r="G334" i="2"/>
  <c r="F334" i="2"/>
  <c r="E334" i="2"/>
  <c r="D334" i="2"/>
  <c r="C334" i="2"/>
  <c r="B334" i="2"/>
  <c r="K333" i="2"/>
  <c r="J333" i="2"/>
  <c r="I333" i="2"/>
  <c r="H333" i="2"/>
  <c r="G333" i="2"/>
  <c r="F333" i="2"/>
  <c r="E333" i="2"/>
  <c r="D333" i="2"/>
  <c r="C333" i="2"/>
  <c r="B333" i="2"/>
  <c r="K332" i="2"/>
  <c r="J332" i="2"/>
  <c r="I332" i="2"/>
  <c r="H332" i="2"/>
  <c r="G332" i="2"/>
  <c r="F332" i="2"/>
  <c r="E332" i="2"/>
  <c r="D332" i="2"/>
  <c r="C332" i="2"/>
  <c r="B332" i="2"/>
  <c r="K331" i="2"/>
  <c r="J331" i="2"/>
  <c r="I331" i="2"/>
  <c r="H331" i="2"/>
  <c r="G331" i="2"/>
  <c r="F331" i="2"/>
  <c r="E331" i="2"/>
  <c r="D331" i="2"/>
  <c r="C331" i="2"/>
  <c r="B331" i="2"/>
  <c r="K330" i="2"/>
  <c r="J330" i="2"/>
  <c r="I330" i="2"/>
  <c r="H330" i="2"/>
  <c r="G330" i="2"/>
  <c r="F330" i="2"/>
  <c r="E330" i="2"/>
  <c r="D330" i="2"/>
  <c r="C330" i="2"/>
  <c r="B330" i="2"/>
  <c r="K329" i="2"/>
  <c r="J329" i="2"/>
  <c r="I329" i="2"/>
  <c r="H329" i="2"/>
  <c r="G329" i="2"/>
  <c r="F329" i="2"/>
  <c r="E329" i="2"/>
  <c r="D329" i="2"/>
  <c r="C329" i="2"/>
  <c r="B329" i="2"/>
  <c r="K328" i="2"/>
  <c r="J328" i="2"/>
  <c r="I328" i="2"/>
  <c r="H328" i="2"/>
  <c r="G328" i="2"/>
  <c r="F328" i="2"/>
  <c r="E328" i="2"/>
  <c r="D328" i="2"/>
  <c r="C328" i="2"/>
  <c r="B328" i="2"/>
  <c r="K327" i="2"/>
  <c r="J327" i="2"/>
  <c r="I327" i="2"/>
  <c r="H327" i="2"/>
  <c r="G327" i="2"/>
  <c r="F327" i="2"/>
  <c r="E327" i="2"/>
  <c r="D327" i="2"/>
  <c r="C327" i="2"/>
  <c r="B327" i="2"/>
  <c r="K326" i="2"/>
  <c r="J326" i="2"/>
  <c r="I326" i="2"/>
  <c r="H326" i="2"/>
  <c r="G326" i="2"/>
  <c r="F326" i="2"/>
  <c r="E326" i="2"/>
  <c r="D326" i="2"/>
  <c r="C326" i="2"/>
  <c r="B326" i="2"/>
  <c r="K325" i="2"/>
  <c r="J325" i="2"/>
  <c r="I325" i="2"/>
  <c r="H325" i="2"/>
  <c r="G325" i="2"/>
  <c r="F325" i="2"/>
  <c r="E325" i="2"/>
  <c r="D325" i="2"/>
  <c r="C325" i="2"/>
  <c r="B325" i="2"/>
  <c r="K324" i="2"/>
  <c r="J324" i="2"/>
  <c r="I324" i="2"/>
  <c r="H324" i="2"/>
  <c r="G324" i="2"/>
  <c r="F324" i="2"/>
  <c r="E324" i="2"/>
  <c r="D324" i="2"/>
  <c r="C324" i="2"/>
  <c r="B324" i="2"/>
  <c r="K323" i="2"/>
  <c r="J323" i="2"/>
  <c r="I323" i="2"/>
  <c r="H323" i="2"/>
  <c r="G323" i="2"/>
  <c r="F323" i="2"/>
  <c r="E323" i="2"/>
  <c r="D323" i="2"/>
  <c r="C323" i="2"/>
  <c r="B323" i="2"/>
  <c r="K322" i="2"/>
  <c r="J322" i="2"/>
  <c r="I322" i="2"/>
  <c r="H322" i="2"/>
  <c r="G322" i="2"/>
  <c r="F322" i="2"/>
  <c r="E322" i="2"/>
  <c r="D322" i="2"/>
  <c r="C322" i="2"/>
  <c r="B322" i="2"/>
  <c r="K321" i="2"/>
  <c r="J321" i="2"/>
  <c r="I321" i="2"/>
  <c r="H321" i="2"/>
  <c r="G321" i="2"/>
  <c r="F321" i="2"/>
  <c r="E321" i="2"/>
  <c r="D321" i="2"/>
  <c r="C321" i="2"/>
  <c r="B321" i="2"/>
  <c r="K320" i="2"/>
  <c r="J320" i="2"/>
  <c r="I320" i="2"/>
  <c r="H320" i="2"/>
  <c r="G320" i="2"/>
  <c r="F320" i="2"/>
  <c r="E320" i="2"/>
  <c r="D320" i="2"/>
  <c r="C320" i="2"/>
  <c r="B320" i="2"/>
  <c r="K319" i="2"/>
  <c r="J319" i="2"/>
  <c r="I319" i="2"/>
  <c r="H319" i="2"/>
  <c r="G319" i="2"/>
  <c r="F319" i="2"/>
  <c r="E319" i="2"/>
  <c r="D319" i="2"/>
  <c r="C319" i="2"/>
  <c r="B319" i="2"/>
  <c r="K318" i="2"/>
  <c r="J318" i="2"/>
  <c r="I318" i="2"/>
  <c r="H318" i="2"/>
  <c r="G318" i="2"/>
  <c r="F318" i="2"/>
  <c r="E318" i="2"/>
  <c r="D318" i="2"/>
  <c r="C318" i="2"/>
  <c r="B318" i="2"/>
  <c r="K317" i="2"/>
  <c r="J317" i="2"/>
  <c r="I317" i="2"/>
  <c r="H317" i="2"/>
  <c r="G317" i="2"/>
  <c r="F317" i="2"/>
  <c r="E317" i="2"/>
  <c r="D317" i="2"/>
  <c r="C317" i="2"/>
  <c r="B317" i="2"/>
  <c r="K316" i="2"/>
  <c r="J316" i="2"/>
  <c r="I316" i="2"/>
  <c r="H316" i="2"/>
  <c r="G316" i="2"/>
  <c r="F316" i="2"/>
  <c r="E316" i="2"/>
  <c r="D316" i="2"/>
  <c r="C316" i="2"/>
  <c r="B316" i="2"/>
  <c r="K315" i="2"/>
  <c r="J315" i="2"/>
  <c r="I315" i="2"/>
  <c r="H315" i="2"/>
  <c r="G315" i="2"/>
  <c r="F315" i="2"/>
  <c r="E315" i="2"/>
  <c r="D315" i="2"/>
  <c r="C315" i="2"/>
  <c r="B315" i="2"/>
  <c r="K314" i="2"/>
  <c r="J314" i="2"/>
  <c r="I314" i="2"/>
  <c r="H314" i="2"/>
  <c r="G314" i="2"/>
  <c r="F314" i="2"/>
  <c r="E314" i="2"/>
  <c r="D314" i="2"/>
  <c r="C314" i="2"/>
  <c r="B314" i="2"/>
  <c r="K313" i="2"/>
  <c r="J313" i="2"/>
  <c r="I313" i="2"/>
  <c r="H313" i="2"/>
  <c r="G313" i="2"/>
  <c r="F313" i="2"/>
  <c r="E313" i="2"/>
  <c r="D313" i="2"/>
  <c r="C313" i="2"/>
  <c r="B313" i="2"/>
  <c r="K312" i="2"/>
  <c r="J312" i="2"/>
  <c r="I312" i="2"/>
  <c r="H312" i="2"/>
  <c r="G312" i="2"/>
  <c r="F312" i="2"/>
  <c r="E312" i="2"/>
  <c r="D312" i="2"/>
  <c r="C312" i="2"/>
  <c r="B312" i="2"/>
  <c r="K311" i="2"/>
  <c r="J311" i="2"/>
  <c r="I311" i="2"/>
  <c r="H311" i="2"/>
  <c r="G311" i="2"/>
  <c r="F311" i="2"/>
  <c r="E311" i="2"/>
  <c r="D311" i="2"/>
  <c r="C311" i="2"/>
  <c r="B311" i="2"/>
  <c r="K310" i="2"/>
  <c r="J310" i="2"/>
  <c r="I310" i="2"/>
  <c r="H310" i="2"/>
  <c r="G310" i="2"/>
  <c r="F310" i="2"/>
  <c r="E310" i="2"/>
  <c r="D310" i="2"/>
  <c r="C310" i="2"/>
  <c r="B310" i="2"/>
  <c r="K309" i="2"/>
  <c r="J309" i="2"/>
  <c r="I309" i="2"/>
  <c r="H309" i="2"/>
  <c r="G309" i="2"/>
  <c r="F309" i="2"/>
  <c r="E309" i="2"/>
  <c r="D309" i="2"/>
  <c r="C309" i="2"/>
  <c r="B309" i="2"/>
  <c r="K308" i="2"/>
  <c r="J308" i="2"/>
  <c r="I308" i="2"/>
  <c r="H308" i="2"/>
  <c r="G308" i="2"/>
  <c r="F308" i="2"/>
  <c r="E308" i="2"/>
  <c r="D308" i="2"/>
  <c r="C308" i="2"/>
  <c r="B308" i="2"/>
  <c r="K307" i="2"/>
  <c r="J307" i="2"/>
  <c r="I307" i="2"/>
  <c r="H307" i="2"/>
  <c r="G307" i="2"/>
  <c r="F307" i="2"/>
  <c r="E307" i="2"/>
  <c r="D307" i="2"/>
  <c r="C307" i="2"/>
  <c r="B307" i="2"/>
  <c r="K306" i="2"/>
  <c r="J306" i="2"/>
  <c r="I306" i="2"/>
  <c r="H306" i="2"/>
  <c r="G306" i="2"/>
  <c r="F306" i="2"/>
  <c r="E306" i="2"/>
  <c r="D306" i="2"/>
  <c r="C306" i="2"/>
  <c r="B306" i="2"/>
  <c r="K305" i="2"/>
  <c r="J305" i="2"/>
  <c r="I305" i="2"/>
  <c r="H305" i="2"/>
  <c r="G305" i="2"/>
  <c r="F305" i="2"/>
  <c r="E305" i="2"/>
  <c r="D305" i="2"/>
  <c r="C305" i="2"/>
  <c r="B305" i="2"/>
  <c r="K304" i="2"/>
  <c r="J304" i="2"/>
  <c r="I304" i="2"/>
  <c r="H304" i="2"/>
  <c r="G304" i="2"/>
  <c r="F304" i="2"/>
  <c r="E304" i="2"/>
  <c r="D304" i="2"/>
  <c r="C304" i="2"/>
  <c r="B304" i="2"/>
  <c r="K303" i="2"/>
  <c r="J303" i="2"/>
  <c r="I303" i="2"/>
  <c r="H303" i="2"/>
  <c r="G303" i="2"/>
  <c r="F303" i="2"/>
  <c r="E303" i="2"/>
  <c r="D303" i="2"/>
  <c r="C303" i="2"/>
  <c r="B303" i="2"/>
  <c r="K302" i="2"/>
  <c r="J302" i="2"/>
  <c r="I302" i="2"/>
  <c r="H302" i="2"/>
  <c r="G302" i="2"/>
  <c r="F302" i="2"/>
  <c r="E302" i="2"/>
  <c r="D302" i="2"/>
  <c r="C302" i="2"/>
  <c r="B302" i="2"/>
  <c r="K301" i="2"/>
  <c r="J301" i="2"/>
  <c r="I301" i="2"/>
  <c r="H301" i="2"/>
  <c r="G301" i="2"/>
  <c r="F301" i="2"/>
  <c r="E301" i="2"/>
  <c r="D301" i="2"/>
  <c r="C301" i="2"/>
  <c r="B301" i="2"/>
  <c r="K300" i="2"/>
  <c r="J300" i="2"/>
  <c r="I300" i="2"/>
  <c r="H300" i="2"/>
  <c r="G300" i="2"/>
  <c r="F300" i="2"/>
  <c r="E300" i="2"/>
  <c r="D300" i="2"/>
  <c r="C300" i="2"/>
  <c r="B300" i="2"/>
  <c r="K299" i="2"/>
  <c r="J299" i="2"/>
  <c r="I299" i="2"/>
  <c r="H299" i="2"/>
  <c r="G299" i="2"/>
  <c r="F299" i="2"/>
  <c r="E299" i="2"/>
  <c r="D299" i="2"/>
  <c r="C299" i="2"/>
  <c r="B299" i="2"/>
  <c r="K298" i="2"/>
  <c r="J298" i="2"/>
  <c r="I298" i="2"/>
  <c r="H298" i="2"/>
  <c r="G298" i="2"/>
  <c r="F298" i="2"/>
  <c r="E298" i="2"/>
  <c r="D298" i="2"/>
  <c r="C298" i="2"/>
  <c r="B298" i="2"/>
  <c r="K297" i="2"/>
  <c r="J297" i="2"/>
  <c r="I297" i="2"/>
  <c r="H297" i="2"/>
  <c r="G297" i="2"/>
  <c r="F297" i="2"/>
  <c r="E297" i="2"/>
  <c r="D297" i="2"/>
  <c r="C297" i="2"/>
  <c r="B297" i="2"/>
  <c r="K296" i="2"/>
  <c r="J296" i="2"/>
  <c r="I296" i="2"/>
  <c r="H296" i="2"/>
  <c r="G296" i="2"/>
  <c r="F296" i="2"/>
  <c r="E296" i="2"/>
  <c r="D296" i="2"/>
  <c r="C296" i="2"/>
  <c r="B296" i="2"/>
  <c r="K295" i="2"/>
  <c r="J295" i="2"/>
  <c r="I295" i="2"/>
  <c r="H295" i="2"/>
  <c r="G295" i="2"/>
  <c r="F295" i="2"/>
  <c r="E295" i="2"/>
  <c r="D295" i="2"/>
  <c r="C295" i="2"/>
  <c r="B295" i="2"/>
  <c r="K294" i="2"/>
  <c r="J294" i="2"/>
  <c r="I294" i="2"/>
  <c r="H294" i="2"/>
  <c r="G294" i="2"/>
  <c r="F294" i="2"/>
  <c r="E294" i="2"/>
  <c r="D294" i="2"/>
  <c r="C294" i="2"/>
  <c r="B294" i="2"/>
  <c r="K293" i="2"/>
  <c r="J293" i="2"/>
  <c r="I293" i="2"/>
  <c r="H293" i="2"/>
  <c r="G293" i="2"/>
  <c r="F293" i="2"/>
  <c r="E293" i="2"/>
  <c r="D293" i="2"/>
  <c r="C293" i="2"/>
  <c r="B293" i="2"/>
  <c r="K292" i="2"/>
  <c r="J292" i="2"/>
  <c r="I292" i="2"/>
  <c r="H292" i="2"/>
  <c r="G292" i="2"/>
  <c r="F292" i="2"/>
  <c r="E292" i="2"/>
  <c r="D292" i="2"/>
  <c r="C292" i="2"/>
  <c r="B292" i="2"/>
  <c r="K291" i="2"/>
  <c r="J291" i="2"/>
  <c r="I291" i="2"/>
  <c r="H291" i="2"/>
  <c r="G291" i="2"/>
  <c r="F291" i="2"/>
  <c r="E291" i="2"/>
  <c r="D291" i="2"/>
  <c r="C291" i="2"/>
  <c r="B291" i="2"/>
  <c r="K290" i="2"/>
  <c r="J290" i="2"/>
  <c r="I290" i="2"/>
  <c r="H290" i="2"/>
  <c r="G290" i="2"/>
  <c r="F290" i="2"/>
  <c r="E290" i="2"/>
  <c r="D290" i="2"/>
  <c r="C290" i="2"/>
  <c r="B290" i="2"/>
  <c r="K289" i="2"/>
  <c r="J289" i="2"/>
  <c r="I289" i="2"/>
  <c r="H289" i="2"/>
  <c r="G289" i="2"/>
  <c r="F289" i="2"/>
  <c r="E289" i="2"/>
  <c r="D289" i="2"/>
  <c r="C289" i="2"/>
  <c r="B289" i="2"/>
  <c r="K288" i="2"/>
  <c r="J288" i="2"/>
  <c r="I288" i="2"/>
  <c r="H288" i="2"/>
  <c r="G288" i="2"/>
  <c r="F288" i="2"/>
  <c r="E288" i="2"/>
  <c r="D288" i="2"/>
  <c r="C288" i="2"/>
  <c r="B288" i="2"/>
  <c r="K287" i="2"/>
  <c r="J287" i="2"/>
  <c r="I287" i="2"/>
  <c r="H287" i="2"/>
  <c r="G287" i="2"/>
  <c r="F287" i="2"/>
  <c r="E287" i="2"/>
  <c r="D287" i="2"/>
  <c r="C287" i="2"/>
  <c r="B287" i="2"/>
  <c r="K286" i="2"/>
  <c r="J286" i="2"/>
  <c r="I286" i="2"/>
  <c r="H286" i="2"/>
  <c r="G286" i="2"/>
  <c r="F286" i="2"/>
  <c r="E286" i="2"/>
  <c r="D286" i="2"/>
  <c r="C286" i="2"/>
  <c r="B286" i="2"/>
  <c r="K285" i="2"/>
  <c r="J285" i="2"/>
  <c r="I285" i="2"/>
  <c r="H285" i="2"/>
  <c r="G285" i="2"/>
  <c r="F285" i="2"/>
  <c r="E285" i="2"/>
  <c r="D285" i="2"/>
  <c r="C285" i="2"/>
  <c r="B285" i="2"/>
  <c r="K284" i="2"/>
  <c r="J284" i="2"/>
  <c r="I284" i="2"/>
  <c r="H284" i="2"/>
  <c r="G284" i="2"/>
  <c r="F284" i="2"/>
  <c r="E284" i="2"/>
  <c r="D284" i="2"/>
  <c r="C284" i="2"/>
  <c r="B284" i="2"/>
  <c r="K283" i="2"/>
  <c r="J283" i="2"/>
  <c r="I283" i="2"/>
  <c r="H283" i="2"/>
  <c r="G283" i="2"/>
  <c r="F283" i="2"/>
  <c r="E283" i="2"/>
  <c r="D283" i="2"/>
  <c r="C283" i="2"/>
  <c r="B283" i="2"/>
  <c r="K282" i="2"/>
  <c r="J282" i="2"/>
  <c r="I282" i="2"/>
  <c r="H282" i="2"/>
  <c r="G282" i="2"/>
  <c r="F282" i="2"/>
  <c r="E282" i="2"/>
  <c r="D282" i="2"/>
  <c r="C282" i="2"/>
  <c r="B282" i="2"/>
  <c r="K281" i="2"/>
  <c r="J281" i="2"/>
  <c r="I281" i="2"/>
  <c r="H281" i="2"/>
  <c r="G281" i="2"/>
  <c r="F281" i="2"/>
  <c r="E281" i="2"/>
  <c r="D281" i="2"/>
  <c r="C281" i="2"/>
  <c r="B281" i="2"/>
  <c r="K280" i="2"/>
  <c r="J280" i="2"/>
  <c r="I280" i="2"/>
  <c r="H280" i="2"/>
  <c r="G280" i="2"/>
  <c r="F280" i="2"/>
  <c r="E280" i="2"/>
  <c r="D280" i="2"/>
  <c r="C280" i="2"/>
  <c r="B280" i="2"/>
  <c r="K279" i="2"/>
  <c r="J279" i="2"/>
  <c r="I279" i="2"/>
  <c r="H279" i="2"/>
  <c r="G279" i="2"/>
  <c r="F279" i="2"/>
  <c r="E279" i="2"/>
  <c r="D279" i="2"/>
  <c r="C279" i="2"/>
  <c r="B279" i="2"/>
  <c r="K278" i="2"/>
  <c r="J278" i="2"/>
  <c r="I278" i="2"/>
  <c r="H278" i="2"/>
  <c r="G278" i="2"/>
  <c r="F278" i="2"/>
  <c r="E278" i="2"/>
  <c r="D278" i="2"/>
  <c r="C278" i="2"/>
  <c r="B278" i="2"/>
  <c r="K277" i="2"/>
  <c r="J277" i="2"/>
  <c r="I277" i="2"/>
  <c r="H277" i="2"/>
  <c r="G277" i="2"/>
  <c r="F277" i="2"/>
  <c r="E277" i="2"/>
  <c r="D277" i="2"/>
  <c r="C277" i="2"/>
  <c r="B277" i="2"/>
  <c r="K276" i="2"/>
  <c r="J276" i="2"/>
  <c r="I276" i="2"/>
  <c r="H276" i="2"/>
  <c r="G276" i="2"/>
  <c r="F276" i="2"/>
  <c r="E276" i="2"/>
  <c r="D276" i="2"/>
  <c r="C276" i="2"/>
  <c r="B276" i="2"/>
  <c r="K275" i="2"/>
  <c r="J275" i="2"/>
  <c r="I275" i="2"/>
  <c r="H275" i="2"/>
  <c r="G275" i="2"/>
  <c r="F275" i="2"/>
  <c r="E275" i="2"/>
  <c r="D275" i="2"/>
  <c r="C275" i="2"/>
  <c r="B275" i="2"/>
  <c r="K274" i="2"/>
  <c r="J274" i="2"/>
  <c r="I274" i="2"/>
  <c r="H274" i="2"/>
  <c r="G274" i="2"/>
  <c r="F274" i="2"/>
  <c r="E274" i="2"/>
  <c r="D274" i="2"/>
  <c r="C274" i="2"/>
  <c r="B274" i="2"/>
  <c r="K273" i="2"/>
  <c r="J273" i="2"/>
  <c r="I273" i="2"/>
  <c r="H273" i="2"/>
  <c r="G273" i="2"/>
  <c r="F273" i="2"/>
  <c r="E273" i="2"/>
  <c r="D273" i="2"/>
  <c r="C273" i="2"/>
  <c r="B273" i="2"/>
  <c r="K272" i="2"/>
  <c r="J272" i="2"/>
  <c r="I272" i="2"/>
  <c r="H272" i="2"/>
  <c r="G272" i="2"/>
  <c r="F272" i="2"/>
  <c r="E272" i="2"/>
  <c r="D272" i="2"/>
  <c r="C272" i="2"/>
  <c r="B272" i="2"/>
  <c r="K271" i="2"/>
  <c r="J271" i="2"/>
  <c r="I271" i="2"/>
  <c r="H271" i="2"/>
  <c r="G271" i="2"/>
  <c r="F271" i="2"/>
  <c r="E271" i="2"/>
  <c r="D271" i="2"/>
  <c r="C271" i="2"/>
  <c r="B271" i="2"/>
  <c r="K270" i="2"/>
  <c r="J270" i="2"/>
  <c r="I270" i="2"/>
  <c r="H270" i="2"/>
  <c r="G270" i="2"/>
  <c r="F270" i="2"/>
  <c r="E270" i="2"/>
  <c r="D270" i="2"/>
  <c r="C270" i="2"/>
  <c r="B270" i="2"/>
  <c r="K269" i="2"/>
  <c r="J269" i="2"/>
  <c r="I269" i="2"/>
  <c r="H269" i="2"/>
  <c r="G269" i="2"/>
  <c r="F269" i="2"/>
  <c r="E269" i="2"/>
  <c r="D269" i="2"/>
  <c r="C269" i="2"/>
  <c r="B269" i="2"/>
  <c r="K268" i="2"/>
  <c r="J268" i="2"/>
  <c r="I268" i="2"/>
  <c r="H268" i="2"/>
  <c r="G268" i="2"/>
  <c r="F268" i="2"/>
  <c r="E268" i="2"/>
  <c r="D268" i="2"/>
  <c r="C268" i="2"/>
  <c r="B268" i="2"/>
  <c r="K267" i="2"/>
  <c r="J267" i="2"/>
  <c r="I267" i="2"/>
  <c r="H267" i="2"/>
  <c r="G267" i="2"/>
  <c r="F267" i="2"/>
  <c r="E267" i="2"/>
  <c r="D267" i="2"/>
  <c r="C267" i="2"/>
  <c r="B267" i="2"/>
  <c r="K266" i="2"/>
  <c r="J266" i="2"/>
  <c r="I266" i="2"/>
  <c r="H266" i="2"/>
  <c r="G266" i="2"/>
  <c r="F266" i="2"/>
  <c r="E266" i="2"/>
  <c r="D266" i="2"/>
  <c r="C266" i="2"/>
  <c r="B266" i="2"/>
  <c r="K265" i="2"/>
  <c r="J265" i="2"/>
  <c r="I265" i="2"/>
  <c r="H265" i="2"/>
  <c r="G265" i="2"/>
  <c r="F265" i="2"/>
  <c r="E265" i="2"/>
  <c r="D265" i="2"/>
  <c r="C265" i="2"/>
  <c r="B265" i="2"/>
  <c r="K264" i="2"/>
  <c r="J264" i="2"/>
  <c r="I264" i="2"/>
  <c r="H264" i="2"/>
  <c r="G264" i="2"/>
  <c r="F264" i="2"/>
  <c r="E264" i="2"/>
  <c r="D264" i="2"/>
  <c r="C264" i="2"/>
  <c r="B264" i="2"/>
  <c r="K263" i="2"/>
  <c r="J263" i="2"/>
  <c r="I263" i="2"/>
  <c r="H263" i="2"/>
  <c r="G263" i="2"/>
  <c r="F263" i="2"/>
  <c r="E263" i="2"/>
  <c r="D263" i="2"/>
  <c r="C263" i="2"/>
  <c r="B263" i="2"/>
  <c r="K262" i="2"/>
  <c r="J262" i="2"/>
  <c r="I262" i="2"/>
  <c r="H262" i="2"/>
  <c r="G262" i="2"/>
  <c r="F262" i="2"/>
  <c r="E262" i="2"/>
  <c r="D262" i="2"/>
  <c r="C262" i="2"/>
  <c r="B262" i="2"/>
  <c r="K261" i="2"/>
  <c r="J261" i="2"/>
  <c r="I261" i="2"/>
  <c r="H261" i="2"/>
  <c r="G261" i="2"/>
  <c r="F261" i="2"/>
  <c r="E261" i="2"/>
  <c r="D261" i="2"/>
  <c r="C261" i="2"/>
  <c r="B261" i="2"/>
  <c r="K260" i="2"/>
  <c r="J260" i="2"/>
  <c r="I260" i="2"/>
  <c r="H260" i="2"/>
  <c r="G260" i="2"/>
  <c r="F260" i="2"/>
  <c r="E260" i="2"/>
  <c r="D260" i="2"/>
  <c r="C260" i="2"/>
  <c r="B260" i="2"/>
  <c r="K259" i="2"/>
  <c r="J259" i="2"/>
  <c r="I259" i="2"/>
  <c r="H259" i="2"/>
  <c r="G259" i="2"/>
  <c r="F259" i="2"/>
  <c r="E259" i="2"/>
  <c r="D259" i="2"/>
  <c r="C259" i="2"/>
  <c r="B259" i="2"/>
  <c r="K258" i="2"/>
  <c r="J258" i="2"/>
  <c r="I258" i="2"/>
  <c r="H258" i="2"/>
  <c r="G258" i="2"/>
  <c r="F258" i="2"/>
  <c r="E258" i="2"/>
  <c r="D258" i="2"/>
  <c r="C258" i="2"/>
  <c r="B258" i="2"/>
  <c r="K257" i="2"/>
  <c r="J257" i="2"/>
  <c r="I257" i="2"/>
  <c r="H257" i="2"/>
  <c r="G257" i="2"/>
  <c r="F257" i="2"/>
  <c r="E257" i="2"/>
  <c r="D257" i="2"/>
  <c r="C257" i="2"/>
  <c r="B257" i="2"/>
  <c r="K256" i="2"/>
  <c r="J256" i="2"/>
  <c r="I256" i="2"/>
  <c r="H256" i="2"/>
  <c r="G256" i="2"/>
  <c r="F256" i="2"/>
  <c r="E256" i="2"/>
  <c r="D256" i="2"/>
  <c r="C256" i="2"/>
  <c r="B256" i="2"/>
  <c r="K255" i="2"/>
  <c r="J255" i="2"/>
  <c r="I255" i="2"/>
  <c r="H255" i="2"/>
  <c r="G255" i="2"/>
  <c r="F255" i="2"/>
  <c r="E255" i="2"/>
  <c r="D255" i="2"/>
  <c r="C255" i="2"/>
  <c r="B255" i="2"/>
  <c r="K254" i="2"/>
  <c r="J254" i="2"/>
  <c r="I254" i="2"/>
  <c r="H254" i="2"/>
  <c r="G254" i="2"/>
  <c r="F254" i="2"/>
  <c r="E254" i="2"/>
  <c r="D254" i="2"/>
  <c r="C254" i="2"/>
  <c r="B254" i="2"/>
  <c r="K253" i="2"/>
  <c r="J253" i="2"/>
  <c r="I253" i="2"/>
  <c r="H253" i="2"/>
  <c r="G253" i="2"/>
  <c r="F253" i="2"/>
  <c r="E253" i="2"/>
  <c r="D253" i="2"/>
  <c r="C253" i="2"/>
  <c r="B253" i="2"/>
  <c r="K252" i="2"/>
  <c r="J252" i="2"/>
  <c r="I252" i="2"/>
  <c r="H252" i="2"/>
  <c r="G252" i="2"/>
  <c r="F252" i="2"/>
  <c r="E252" i="2"/>
  <c r="D252" i="2"/>
  <c r="C252" i="2"/>
  <c r="B252" i="2"/>
  <c r="K251" i="2"/>
  <c r="J251" i="2"/>
  <c r="I251" i="2"/>
  <c r="H251" i="2"/>
  <c r="G251" i="2"/>
  <c r="F251" i="2"/>
  <c r="E251" i="2"/>
  <c r="D251" i="2"/>
  <c r="C251" i="2"/>
  <c r="B251" i="2"/>
  <c r="K250" i="2"/>
  <c r="J250" i="2"/>
  <c r="I250" i="2"/>
  <c r="H250" i="2"/>
  <c r="G250" i="2"/>
  <c r="F250" i="2"/>
  <c r="E250" i="2"/>
  <c r="D250" i="2"/>
  <c r="C250" i="2"/>
  <c r="B250" i="2"/>
  <c r="K249" i="2"/>
  <c r="J249" i="2"/>
  <c r="I249" i="2"/>
  <c r="H249" i="2"/>
  <c r="G249" i="2"/>
  <c r="F249" i="2"/>
  <c r="E249" i="2"/>
  <c r="D249" i="2"/>
  <c r="C249" i="2"/>
  <c r="B249" i="2"/>
  <c r="K248" i="2"/>
  <c r="J248" i="2"/>
  <c r="I248" i="2"/>
  <c r="H248" i="2"/>
  <c r="G248" i="2"/>
  <c r="F248" i="2"/>
  <c r="E248" i="2"/>
  <c r="D248" i="2"/>
  <c r="C248" i="2"/>
  <c r="B248" i="2"/>
  <c r="K247" i="2"/>
  <c r="J247" i="2"/>
  <c r="I247" i="2"/>
  <c r="H247" i="2"/>
  <c r="G247" i="2"/>
  <c r="F247" i="2"/>
  <c r="E247" i="2"/>
  <c r="D247" i="2"/>
  <c r="C247" i="2"/>
  <c r="B247" i="2"/>
  <c r="K246" i="2"/>
  <c r="J246" i="2"/>
  <c r="I246" i="2"/>
  <c r="H246" i="2"/>
  <c r="G246" i="2"/>
  <c r="F246" i="2"/>
  <c r="E246" i="2"/>
  <c r="D246" i="2"/>
  <c r="C246" i="2"/>
  <c r="B246" i="2"/>
  <c r="K245" i="2"/>
  <c r="J245" i="2"/>
  <c r="I245" i="2"/>
  <c r="H245" i="2"/>
  <c r="G245" i="2"/>
  <c r="F245" i="2"/>
  <c r="E245" i="2"/>
  <c r="D245" i="2"/>
  <c r="C245" i="2"/>
  <c r="B245" i="2"/>
  <c r="K244" i="2"/>
  <c r="J244" i="2"/>
  <c r="I244" i="2"/>
  <c r="H244" i="2"/>
  <c r="G244" i="2"/>
  <c r="F244" i="2"/>
  <c r="E244" i="2"/>
  <c r="D244" i="2"/>
  <c r="C244" i="2"/>
  <c r="B244" i="2"/>
  <c r="K243" i="2"/>
  <c r="J243" i="2"/>
  <c r="I243" i="2"/>
  <c r="H243" i="2"/>
  <c r="G243" i="2"/>
  <c r="F243" i="2"/>
  <c r="E243" i="2"/>
  <c r="D243" i="2"/>
  <c r="C243" i="2"/>
  <c r="B243" i="2"/>
  <c r="K242" i="2"/>
  <c r="J242" i="2"/>
  <c r="I242" i="2"/>
  <c r="H242" i="2"/>
  <c r="G242" i="2"/>
  <c r="F242" i="2"/>
  <c r="E242" i="2"/>
  <c r="D242" i="2"/>
  <c r="C242" i="2"/>
  <c r="B242" i="2"/>
  <c r="K241" i="2"/>
  <c r="J241" i="2"/>
  <c r="I241" i="2"/>
  <c r="H241" i="2"/>
  <c r="G241" i="2"/>
  <c r="F241" i="2"/>
  <c r="E241" i="2"/>
  <c r="D241" i="2"/>
  <c r="C241" i="2"/>
  <c r="B241" i="2"/>
  <c r="K240" i="2"/>
  <c r="J240" i="2"/>
  <c r="I240" i="2"/>
  <c r="H240" i="2"/>
  <c r="G240" i="2"/>
  <c r="F240" i="2"/>
  <c r="E240" i="2"/>
  <c r="D240" i="2"/>
  <c r="C240" i="2"/>
  <c r="B240" i="2"/>
  <c r="K239" i="2"/>
  <c r="J239" i="2"/>
  <c r="I239" i="2"/>
  <c r="H239" i="2"/>
  <c r="G239" i="2"/>
  <c r="F239" i="2"/>
  <c r="E239" i="2"/>
  <c r="D239" i="2"/>
  <c r="C239" i="2"/>
  <c r="B239" i="2"/>
  <c r="K238" i="2"/>
  <c r="J238" i="2"/>
  <c r="I238" i="2"/>
  <c r="H238" i="2"/>
  <c r="G238" i="2"/>
  <c r="F238" i="2"/>
  <c r="E238" i="2"/>
  <c r="D238" i="2"/>
  <c r="C238" i="2"/>
  <c r="B238" i="2"/>
  <c r="K237" i="2"/>
  <c r="J237" i="2"/>
  <c r="I237" i="2"/>
  <c r="H237" i="2"/>
  <c r="G237" i="2"/>
  <c r="F237" i="2"/>
  <c r="E237" i="2"/>
  <c r="D237" i="2"/>
  <c r="C237" i="2"/>
  <c r="B237" i="2"/>
  <c r="K236" i="2"/>
  <c r="J236" i="2"/>
  <c r="I236" i="2"/>
  <c r="H236" i="2"/>
  <c r="G236" i="2"/>
  <c r="F236" i="2"/>
  <c r="E236" i="2"/>
  <c r="D236" i="2"/>
  <c r="C236" i="2"/>
  <c r="B236" i="2"/>
  <c r="K235" i="2"/>
  <c r="J235" i="2"/>
  <c r="I235" i="2"/>
  <c r="H235" i="2"/>
  <c r="G235" i="2"/>
  <c r="F235" i="2"/>
  <c r="E235" i="2"/>
  <c r="D235" i="2"/>
  <c r="C235" i="2"/>
  <c r="B235" i="2"/>
  <c r="K234" i="2"/>
  <c r="J234" i="2"/>
  <c r="I234" i="2"/>
  <c r="H234" i="2"/>
  <c r="G234" i="2"/>
  <c r="F234" i="2"/>
  <c r="E234" i="2"/>
  <c r="D234" i="2"/>
  <c r="C234" i="2"/>
  <c r="B234" i="2"/>
  <c r="K233" i="2"/>
  <c r="J233" i="2"/>
  <c r="I233" i="2"/>
  <c r="H233" i="2"/>
  <c r="G233" i="2"/>
  <c r="F233" i="2"/>
  <c r="E233" i="2"/>
  <c r="D233" i="2"/>
  <c r="C233" i="2"/>
  <c r="B233" i="2"/>
  <c r="K232" i="2"/>
  <c r="J232" i="2"/>
  <c r="I232" i="2"/>
  <c r="H232" i="2"/>
  <c r="G232" i="2"/>
  <c r="F232" i="2"/>
  <c r="E232" i="2"/>
  <c r="D232" i="2"/>
  <c r="C232" i="2"/>
  <c r="B232" i="2"/>
  <c r="K231" i="2"/>
  <c r="J231" i="2"/>
  <c r="I231" i="2"/>
  <c r="H231" i="2"/>
  <c r="G231" i="2"/>
  <c r="F231" i="2"/>
  <c r="E231" i="2"/>
  <c r="D231" i="2"/>
  <c r="C231" i="2"/>
  <c r="B231" i="2"/>
  <c r="K230" i="2"/>
  <c r="J230" i="2"/>
  <c r="I230" i="2"/>
  <c r="H230" i="2"/>
  <c r="G230" i="2"/>
  <c r="F230" i="2"/>
  <c r="E230" i="2"/>
  <c r="D230" i="2"/>
  <c r="C230" i="2"/>
  <c r="B230" i="2"/>
  <c r="K229" i="2"/>
  <c r="J229" i="2"/>
  <c r="I229" i="2"/>
  <c r="H229" i="2"/>
  <c r="G229" i="2"/>
  <c r="F229" i="2"/>
  <c r="E229" i="2"/>
  <c r="D229" i="2"/>
  <c r="C229" i="2"/>
  <c r="B229" i="2"/>
  <c r="K228" i="2"/>
  <c r="J228" i="2"/>
  <c r="I228" i="2"/>
  <c r="H228" i="2"/>
  <c r="G228" i="2"/>
  <c r="F228" i="2"/>
  <c r="E228" i="2"/>
  <c r="D228" i="2"/>
  <c r="C228" i="2"/>
  <c r="B228" i="2"/>
  <c r="K227" i="2"/>
  <c r="J227" i="2"/>
  <c r="I227" i="2"/>
  <c r="H227" i="2"/>
  <c r="G227" i="2"/>
  <c r="F227" i="2"/>
  <c r="E227" i="2"/>
  <c r="D227" i="2"/>
  <c r="C227" i="2"/>
  <c r="B227" i="2"/>
  <c r="K226" i="2"/>
  <c r="J226" i="2"/>
  <c r="I226" i="2"/>
  <c r="H226" i="2"/>
  <c r="G226" i="2"/>
  <c r="F226" i="2"/>
  <c r="E226" i="2"/>
  <c r="D226" i="2"/>
  <c r="C226" i="2"/>
  <c r="B226" i="2"/>
  <c r="K225" i="2"/>
  <c r="J225" i="2"/>
  <c r="I225" i="2"/>
  <c r="H225" i="2"/>
  <c r="G225" i="2"/>
  <c r="F225" i="2"/>
  <c r="E225" i="2"/>
  <c r="D225" i="2"/>
  <c r="C225" i="2"/>
  <c r="B225" i="2"/>
  <c r="K224" i="2"/>
  <c r="J224" i="2"/>
  <c r="I224" i="2"/>
  <c r="H224" i="2"/>
  <c r="G224" i="2"/>
  <c r="F224" i="2"/>
  <c r="E224" i="2"/>
  <c r="D224" i="2"/>
  <c r="C224" i="2"/>
  <c r="B224" i="2"/>
  <c r="K223" i="2"/>
  <c r="J223" i="2"/>
  <c r="I223" i="2"/>
  <c r="H223" i="2"/>
  <c r="G223" i="2"/>
  <c r="F223" i="2"/>
  <c r="E223" i="2"/>
  <c r="D223" i="2"/>
  <c r="C223" i="2"/>
  <c r="B223" i="2"/>
  <c r="K222" i="2"/>
  <c r="J222" i="2"/>
  <c r="I222" i="2"/>
  <c r="H222" i="2"/>
  <c r="G222" i="2"/>
  <c r="F222" i="2"/>
  <c r="E222" i="2"/>
  <c r="D222" i="2"/>
  <c r="C222" i="2"/>
  <c r="B222" i="2"/>
  <c r="K221" i="2"/>
  <c r="J221" i="2"/>
  <c r="I221" i="2"/>
  <c r="H221" i="2"/>
  <c r="G221" i="2"/>
  <c r="F221" i="2"/>
  <c r="E221" i="2"/>
  <c r="D221" i="2"/>
  <c r="C221" i="2"/>
  <c r="B221" i="2"/>
  <c r="K220" i="2"/>
  <c r="J220" i="2"/>
  <c r="I220" i="2"/>
  <c r="H220" i="2"/>
  <c r="G220" i="2"/>
  <c r="F220" i="2"/>
  <c r="E220" i="2"/>
  <c r="D220" i="2"/>
  <c r="C220" i="2"/>
  <c r="B220" i="2"/>
  <c r="K219" i="2"/>
  <c r="J219" i="2"/>
  <c r="I219" i="2"/>
  <c r="H219" i="2"/>
  <c r="G219" i="2"/>
  <c r="F219" i="2"/>
  <c r="E219" i="2"/>
  <c r="D219" i="2"/>
  <c r="C219" i="2"/>
  <c r="B219" i="2"/>
  <c r="K218" i="2"/>
  <c r="J218" i="2"/>
  <c r="I218" i="2"/>
  <c r="H218" i="2"/>
  <c r="G218" i="2"/>
  <c r="F218" i="2"/>
  <c r="E218" i="2"/>
  <c r="D218" i="2"/>
  <c r="C218" i="2"/>
  <c r="B218" i="2"/>
  <c r="K217" i="2"/>
  <c r="J217" i="2"/>
  <c r="I217" i="2"/>
  <c r="H217" i="2"/>
  <c r="G217" i="2"/>
  <c r="F217" i="2"/>
  <c r="E217" i="2"/>
  <c r="D217" i="2"/>
  <c r="C217" i="2"/>
  <c r="B217" i="2"/>
  <c r="K216" i="2"/>
  <c r="J216" i="2"/>
  <c r="I216" i="2"/>
  <c r="H216" i="2"/>
  <c r="G216" i="2"/>
  <c r="F216" i="2"/>
  <c r="E216" i="2"/>
  <c r="D216" i="2"/>
  <c r="C216" i="2"/>
  <c r="B216" i="2"/>
  <c r="K215" i="2"/>
  <c r="J215" i="2"/>
  <c r="I215" i="2"/>
  <c r="H215" i="2"/>
  <c r="G215" i="2"/>
  <c r="F215" i="2"/>
  <c r="E215" i="2"/>
  <c r="D215" i="2"/>
  <c r="C215" i="2"/>
  <c r="B215" i="2"/>
  <c r="K214" i="2"/>
  <c r="J214" i="2"/>
  <c r="I214" i="2"/>
  <c r="H214" i="2"/>
  <c r="G214" i="2"/>
  <c r="F214" i="2"/>
  <c r="E214" i="2"/>
  <c r="D214" i="2"/>
  <c r="C214" i="2"/>
  <c r="B214" i="2"/>
  <c r="K213" i="2"/>
  <c r="J213" i="2"/>
  <c r="I213" i="2"/>
  <c r="H213" i="2"/>
  <c r="G213" i="2"/>
  <c r="F213" i="2"/>
  <c r="E213" i="2"/>
  <c r="D213" i="2"/>
  <c r="C213" i="2"/>
  <c r="B213" i="2"/>
  <c r="K212" i="2"/>
  <c r="J212" i="2"/>
  <c r="I212" i="2"/>
  <c r="H212" i="2"/>
  <c r="G212" i="2"/>
  <c r="F212" i="2"/>
  <c r="E212" i="2"/>
  <c r="D212" i="2"/>
  <c r="C212" i="2"/>
  <c r="B212" i="2"/>
  <c r="K211" i="2"/>
  <c r="J211" i="2"/>
  <c r="I211" i="2"/>
  <c r="H211" i="2"/>
  <c r="G211" i="2"/>
  <c r="F211" i="2"/>
  <c r="E211" i="2"/>
  <c r="D211" i="2"/>
  <c r="C211" i="2"/>
  <c r="B211" i="2"/>
  <c r="K210" i="2"/>
  <c r="J210" i="2"/>
  <c r="I210" i="2"/>
  <c r="H210" i="2"/>
  <c r="G210" i="2"/>
  <c r="F210" i="2"/>
  <c r="E210" i="2"/>
  <c r="D210" i="2"/>
  <c r="C210" i="2"/>
  <c r="B210" i="2"/>
  <c r="K209" i="2"/>
  <c r="J209" i="2"/>
  <c r="I209" i="2"/>
  <c r="H209" i="2"/>
  <c r="G209" i="2"/>
  <c r="F209" i="2"/>
  <c r="E209" i="2"/>
  <c r="D209" i="2"/>
  <c r="C209" i="2"/>
  <c r="B209" i="2"/>
  <c r="K208" i="2"/>
  <c r="J208" i="2"/>
  <c r="I208" i="2"/>
  <c r="H208" i="2"/>
  <c r="G208" i="2"/>
  <c r="F208" i="2"/>
  <c r="E208" i="2"/>
  <c r="D208" i="2"/>
  <c r="C208" i="2"/>
  <c r="B208" i="2"/>
  <c r="K207" i="2"/>
  <c r="J207" i="2"/>
  <c r="I207" i="2"/>
  <c r="H207" i="2"/>
  <c r="G207" i="2"/>
  <c r="F207" i="2"/>
  <c r="E207" i="2"/>
  <c r="D207" i="2"/>
  <c r="C207" i="2"/>
  <c r="B207" i="2"/>
  <c r="K206" i="2"/>
  <c r="J206" i="2"/>
  <c r="I206" i="2"/>
  <c r="H206" i="2"/>
  <c r="G206" i="2"/>
  <c r="F206" i="2"/>
  <c r="E206" i="2"/>
  <c r="D206" i="2"/>
  <c r="C206" i="2"/>
  <c r="B206" i="2"/>
  <c r="K205" i="2"/>
  <c r="J205" i="2"/>
  <c r="I205" i="2"/>
  <c r="H205" i="2"/>
  <c r="G205" i="2"/>
  <c r="F205" i="2"/>
  <c r="E205" i="2"/>
  <c r="D205" i="2"/>
  <c r="C205" i="2"/>
  <c r="B205" i="2"/>
  <c r="K204" i="2"/>
  <c r="J204" i="2"/>
  <c r="I204" i="2"/>
  <c r="H204" i="2"/>
  <c r="G204" i="2"/>
  <c r="F204" i="2"/>
  <c r="E204" i="2"/>
  <c r="D204" i="2"/>
  <c r="C204" i="2"/>
  <c r="B204" i="2"/>
  <c r="K203" i="2"/>
  <c r="J203" i="2"/>
  <c r="I203" i="2"/>
  <c r="H203" i="2"/>
  <c r="G203" i="2"/>
  <c r="F203" i="2"/>
  <c r="E203" i="2"/>
  <c r="D203" i="2"/>
  <c r="C203" i="2"/>
  <c r="B203" i="2"/>
  <c r="K202" i="2"/>
  <c r="J202" i="2"/>
  <c r="I202" i="2"/>
  <c r="H202" i="2"/>
  <c r="G202" i="2"/>
  <c r="F202" i="2"/>
  <c r="E202" i="2"/>
  <c r="D202" i="2"/>
  <c r="C202" i="2"/>
  <c r="B202" i="2"/>
  <c r="K201" i="2"/>
  <c r="J201" i="2"/>
  <c r="I201" i="2"/>
  <c r="H201" i="2"/>
  <c r="G201" i="2"/>
  <c r="F201" i="2"/>
  <c r="E201" i="2"/>
  <c r="D201" i="2"/>
  <c r="C201" i="2"/>
  <c r="B201" i="2"/>
  <c r="K200" i="2"/>
  <c r="J200" i="2"/>
  <c r="I200" i="2"/>
  <c r="H200" i="2"/>
  <c r="G200" i="2"/>
  <c r="F200" i="2"/>
  <c r="E200" i="2"/>
  <c r="D200" i="2"/>
  <c r="C200" i="2"/>
  <c r="B200" i="2"/>
  <c r="K199" i="2"/>
  <c r="J199" i="2"/>
  <c r="I199" i="2"/>
  <c r="H199" i="2"/>
  <c r="G199" i="2"/>
  <c r="F199" i="2"/>
  <c r="E199" i="2"/>
  <c r="D199" i="2"/>
  <c r="C199" i="2"/>
  <c r="B199" i="2"/>
  <c r="K198" i="2"/>
  <c r="J198" i="2"/>
  <c r="I198" i="2"/>
  <c r="H198" i="2"/>
  <c r="G198" i="2"/>
  <c r="F198" i="2"/>
  <c r="E198" i="2"/>
  <c r="D198" i="2"/>
  <c r="C198" i="2"/>
  <c r="B198" i="2"/>
  <c r="K197" i="2"/>
  <c r="J197" i="2"/>
  <c r="I197" i="2"/>
  <c r="H197" i="2"/>
  <c r="G197" i="2"/>
  <c r="F197" i="2"/>
  <c r="E197" i="2"/>
  <c r="D197" i="2"/>
  <c r="C197" i="2"/>
  <c r="B197" i="2"/>
  <c r="K196" i="2"/>
  <c r="J196" i="2"/>
  <c r="I196" i="2"/>
  <c r="H196" i="2"/>
  <c r="G196" i="2"/>
  <c r="F196" i="2"/>
  <c r="E196" i="2"/>
  <c r="D196" i="2"/>
  <c r="C196" i="2"/>
  <c r="B196" i="2"/>
  <c r="K195" i="2"/>
  <c r="J195" i="2"/>
  <c r="I195" i="2"/>
  <c r="H195" i="2"/>
  <c r="G195" i="2"/>
  <c r="F195" i="2"/>
  <c r="E195" i="2"/>
  <c r="D195" i="2"/>
  <c r="C195" i="2"/>
  <c r="B195" i="2"/>
  <c r="K194" i="2"/>
  <c r="J194" i="2"/>
  <c r="I194" i="2"/>
  <c r="H194" i="2"/>
  <c r="G194" i="2"/>
  <c r="F194" i="2"/>
  <c r="E194" i="2"/>
  <c r="D194" i="2"/>
  <c r="C194" i="2"/>
  <c r="B194" i="2"/>
  <c r="K193" i="2"/>
  <c r="J193" i="2"/>
  <c r="I193" i="2"/>
  <c r="H193" i="2"/>
  <c r="G193" i="2"/>
  <c r="F193" i="2"/>
  <c r="E193" i="2"/>
  <c r="D193" i="2"/>
  <c r="C193" i="2"/>
  <c r="B193" i="2"/>
  <c r="K192" i="2"/>
  <c r="J192" i="2"/>
  <c r="I192" i="2"/>
  <c r="H192" i="2"/>
  <c r="G192" i="2"/>
  <c r="F192" i="2"/>
  <c r="E192" i="2"/>
  <c r="D192" i="2"/>
  <c r="C192" i="2"/>
  <c r="B192" i="2"/>
  <c r="K191" i="2"/>
  <c r="J191" i="2"/>
  <c r="I191" i="2"/>
  <c r="H191" i="2"/>
  <c r="G191" i="2"/>
  <c r="F191" i="2"/>
  <c r="E191" i="2"/>
  <c r="D191" i="2"/>
  <c r="C191" i="2"/>
  <c r="B191" i="2"/>
  <c r="K190" i="2"/>
  <c r="J190" i="2"/>
  <c r="I190" i="2"/>
  <c r="H190" i="2"/>
  <c r="G190" i="2"/>
  <c r="F190" i="2"/>
  <c r="E190" i="2"/>
  <c r="D190" i="2"/>
  <c r="C190" i="2"/>
  <c r="B190" i="2"/>
  <c r="K189" i="2"/>
  <c r="J189" i="2"/>
  <c r="I189" i="2"/>
  <c r="H189" i="2"/>
  <c r="G189" i="2"/>
  <c r="F189" i="2"/>
  <c r="E189" i="2"/>
  <c r="D189" i="2"/>
  <c r="C189" i="2"/>
  <c r="B189" i="2"/>
  <c r="K188" i="2"/>
  <c r="J188" i="2"/>
  <c r="I188" i="2"/>
  <c r="H188" i="2"/>
  <c r="G188" i="2"/>
  <c r="F188" i="2"/>
  <c r="E188" i="2"/>
  <c r="D188" i="2"/>
  <c r="C188" i="2"/>
  <c r="B188" i="2"/>
  <c r="K187" i="2"/>
  <c r="J187" i="2"/>
  <c r="I187" i="2"/>
  <c r="H187" i="2"/>
  <c r="G187" i="2"/>
  <c r="F187" i="2"/>
  <c r="E187" i="2"/>
  <c r="D187" i="2"/>
  <c r="C187" i="2"/>
  <c r="B187" i="2"/>
  <c r="K186" i="2"/>
  <c r="J186" i="2"/>
  <c r="I186" i="2"/>
  <c r="H186" i="2"/>
  <c r="G186" i="2"/>
  <c r="F186" i="2"/>
  <c r="E186" i="2"/>
  <c r="D186" i="2"/>
  <c r="C186" i="2"/>
  <c r="B186" i="2"/>
  <c r="K185" i="2"/>
  <c r="J185" i="2"/>
  <c r="I185" i="2"/>
  <c r="H185" i="2"/>
  <c r="G185" i="2"/>
  <c r="F185" i="2"/>
  <c r="E185" i="2"/>
  <c r="D185" i="2"/>
  <c r="C185" i="2"/>
  <c r="B185" i="2"/>
  <c r="K184" i="2"/>
  <c r="J184" i="2"/>
  <c r="I184" i="2"/>
  <c r="H184" i="2"/>
  <c r="G184" i="2"/>
  <c r="F184" i="2"/>
  <c r="E184" i="2"/>
  <c r="D184" i="2"/>
  <c r="C184" i="2"/>
  <c r="B184" i="2"/>
  <c r="K183" i="2"/>
  <c r="J183" i="2"/>
  <c r="I183" i="2"/>
  <c r="H183" i="2"/>
  <c r="G183" i="2"/>
  <c r="F183" i="2"/>
  <c r="E183" i="2"/>
  <c r="D183" i="2"/>
  <c r="C183" i="2"/>
  <c r="B183" i="2"/>
  <c r="K182" i="2"/>
  <c r="J182" i="2"/>
  <c r="I182" i="2"/>
  <c r="H182" i="2"/>
  <c r="G182" i="2"/>
  <c r="F182" i="2"/>
  <c r="E182" i="2"/>
  <c r="D182" i="2"/>
  <c r="C182" i="2"/>
  <c r="B182" i="2"/>
  <c r="K181" i="2"/>
  <c r="J181" i="2"/>
  <c r="I181" i="2"/>
  <c r="H181" i="2"/>
  <c r="G181" i="2"/>
  <c r="F181" i="2"/>
  <c r="E181" i="2"/>
  <c r="D181" i="2"/>
  <c r="C181" i="2"/>
  <c r="B181" i="2"/>
  <c r="K180" i="2"/>
  <c r="J180" i="2"/>
  <c r="I180" i="2"/>
  <c r="H180" i="2"/>
  <c r="G180" i="2"/>
  <c r="F180" i="2"/>
  <c r="E180" i="2"/>
  <c r="D180" i="2"/>
  <c r="C180" i="2"/>
  <c r="B180" i="2"/>
  <c r="K179" i="2"/>
  <c r="J179" i="2"/>
  <c r="I179" i="2"/>
  <c r="H179" i="2"/>
  <c r="G179" i="2"/>
  <c r="F179" i="2"/>
  <c r="E179" i="2"/>
  <c r="D179" i="2"/>
  <c r="C179" i="2"/>
  <c r="B179" i="2"/>
  <c r="K178" i="2"/>
  <c r="J178" i="2"/>
  <c r="I178" i="2"/>
  <c r="H178" i="2"/>
  <c r="G178" i="2"/>
  <c r="F178" i="2"/>
  <c r="E178" i="2"/>
  <c r="D178" i="2"/>
  <c r="C178" i="2"/>
  <c r="B178" i="2"/>
  <c r="K177" i="2"/>
  <c r="J177" i="2"/>
  <c r="I177" i="2"/>
  <c r="H177" i="2"/>
  <c r="G177" i="2"/>
  <c r="F177" i="2"/>
  <c r="E177" i="2"/>
  <c r="D177" i="2"/>
  <c r="C177" i="2"/>
  <c r="B177" i="2"/>
  <c r="K176" i="2"/>
  <c r="J176" i="2"/>
  <c r="I176" i="2"/>
  <c r="H176" i="2"/>
  <c r="G176" i="2"/>
  <c r="F176" i="2"/>
  <c r="E176" i="2"/>
  <c r="D176" i="2"/>
  <c r="C176" i="2"/>
  <c r="B176" i="2"/>
  <c r="K175" i="2"/>
  <c r="J175" i="2"/>
  <c r="I175" i="2"/>
  <c r="H175" i="2"/>
  <c r="G175" i="2"/>
  <c r="F175" i="2"/>
  <c r="E175" i="2"/>
  <c r="D175" i="2"/>
  <c r="C175" i="2"/>
  <c r="B175" i="2"/>
  <c r="K174" i="2"/>
  <c r="J174" i="2"/>
  <c r="I174" i="2"/>
  <c r="H174" i="2"/>
  <c r="G174" i="2"/>
  <c r="F174" i="2"/>
  <c r="E174" i="2"/>
  <c r="D174" i="2"/>
  <c r="C174" i="2"/>
  <c r="B174" i="2"/>
  <c r="K173" i="2"/>
  <c r="J173" i="2"/>
  <c r="I173" i="2"/>
  <c r="H173" i="2"/>
  <c r="G173" i="2"/>
  <c r="F173" i="2"/>
  <c r="E173" i="2"/>
  <c r="D173" i="2"/>
  <c r="C173" i="2"/>
  <c r="B173" i="2"/>
  <c r="K172" i="2"/>
  <c r="J172" i="2"/>
  <c r="I172" i="2"/>
  <c r="H172" i="2"/>
  <c r="G172" i="2"/>
  <c r="F172" i="2"/>
  <c r="E172" i="2"/>
  <c r="D172" i="2"/>
  <c r="C172" i="2"/>
  <c r="B172" i="2"/>
  <c r="K171" i="2"/>
  <c r="J171" i="2"/>
  <c r="I171" i="2"/>
  <c r="H171" i="2"/>
  <c r="G171" i="2"/>
  <c r="F171" i="2"/>
  <c r="E171" i="2"/>
  <c r="D171" i="2"/>
  <c r="C171" i="2"/>
  <c r="B171" i="2"/>
  <c r="K170" i="2"/>
  <c r="J170" i="2"/>
  <c r="I170" i="2"/>
  <c r="H170" i="2"/>
  <c r="G170" i="2"/>
  <c r="F170" i="2"/>
  <c r="E170" i="2"/>
  <c r="D170" i="2"/>
  <c r="C170" i="2"/>
  <c r="B170" i="2"/>
  <c r="K169" i="2"/>
  <c r="J169" i="2"/>
  <c r="I169" i="2"/>
  <c r="H169" i="2"/>
  <c r="G169" i="2"/>
  <c r="F169" i="2"/>
  <c r="E169" i="2"/>
  <c r="D169" i="2"/>
  <c r="C169" i="2"/>
  <c r="B169" i="2"/>
  <c r="K168" i="2"/>
  <c r="J168" i="2"/>
  <c r="I168" i="2"/>
  <c r="H168" i="2"/>
  <c r="G168" i="2"/>
  <c r="F168" i="2"/>
  <c r="E168" i="2"/>
  <c r="D168" i="2"/>
  <c r="C168" i="2"/>
  <c r="B168" i="2"/>
  <c r="K167" i="2"/>
  <c r="J167" i="2"/>
  <c r="I167" i="2"/>
  <c r="H167" i="2"/>
  <c r="G167" i="2"/>
  <c r="F167" i="2"/>
  <c r="E167" i="2"/>
  <c r="D167" i="2"/>
  <c r="C167" i="2"/>
  <c r="B167" i="2"/>
  <c r="K166" i="2"/>
  <c r="J166" i="2"/>
  <c r="I166" i="2"/>
  <c r="H166" i="2"/>
  <c r="G166" i="2"/>
  <c r="F166" i="2"/>
  <c r="E166" i="2"/>
  <c r="D166" i="2"/>
  <c r="C166" i="2"/>
  <c r="B166" i="2"/>
  <c r="K165" i="2"/>
  <c r="J165" i="2"/>
  <c r="I165" i="2"/>
  <c r="H165" i="2"/>
  <c r="G165" i="2"/>
  <c r="F165" i="2"/>
  <c r="E165" i="2"/>
  <c r="D165" i="2"/>
  <c r="C165" i="2"/>
  <c r="B165" i="2"/>
  <c r="K164" i="2"/>
  <c r="J164" i="2"/>
  <c r="I164" i="2"/>
  <c r="H164" i="2"/>
  <c r="G164" i="2"/>
  <c r="F164" i="2"/>
  <c r="E164" i="2"/>
  <c r="D164" i="2"/>
  <c r="C164" i="2"/>
  <c r="B164" i="2"/>
  <c r="K163" i="2"/>
  <c r="J163" i="2"/>
  <c r="I163" i="2"/>
  <c r="H163" i="2"/>
  <c r="G163" i="2"/>
  <c r="F163" i="2"/>
  <c r="E163" i="2"/>
  <c r="D163" i="2"/>
  <c r="C163" i="2"/>
  <c r="B163" i="2"/>
  <c r="K162" i="2"/>
  <c r="J162" i="2"/>
  <c r="I162" i="2"/>
  <c r="H162" i="2"/>
  <c r="G162" i="2"/>
  <c r="F162" i="2"/>
  <c r="E162" i="2"/>
  <c r="D162" i="2"/>
  <c r="C162" i="2"/>
  <c r="B162" i="2"/>
  <c r="K161" i="2"/>
  <c r="J161" i="2"/>
  <c r="I161" i="2"/>
  <c r="H161" i="2"/>
  <c r="G161" i="2"/>
  <c r="F161" i="2"/>
  <c r="E161" i="2"/>
  <c r="D161" i="2"/>
  <c r="C161" i="2"/>
  <c r="B161" i="2"/>
  <c r="K160" i="2"/>
  <c r="J160" i="2"/>
  <c r="I160" i="2"/>
  <c r="H160" i="2"/>
  <c r="G160" i="2"/>
  <c r="F160" i="2"/>
  <c r="E160" i="2"/>
  <c r="D160" i="2"/>
  <c r="C160" i="2"/>
  <c r="B160" i="2"/>
  <c r="K159" i="2"/>
  <c r="J159" i="2"/>
  <c r="I159" i="2"/>
  <c r="H159" i="2"/>
  <c r="G159" i="2"/>
  <c r="F159" i="2"/>
  <c r="E159" i="2"/>
  <c r="D159" i="2"/>
  <c r="C159" i="2"/>
  <c r="B159" i="2"/>
  <c r="K158" i="2"/>
  <c r="J158" i="2"/>
  <c r="I158" i="2"/>
  <c r="H158" i="2"/>
  <c r="G158" i="2"/>
  <c r="F158" i="2"/>
  <c r="E158" i="2"/>
  <c r="D158" i="2"/>
  <c r="C158" i="2"/>
  <c r="B158" i="2"/>
  <c r="K157" i="2"/>
  <c r="J157" i="2"/>
  <c r="I157" i="2"/>
  <c r="H157" i="2"/>
  <c r="G157" i="2"/>
  <c r="F157" i="2"/>
  <c r="E157" i="2"/>
  <c r="D157" i="2"/>
  <c r="C157" i="2"/>
  <c r="B157" i="2"/>
  <c r="K156" i="2"/>
  <c r="J156" i="2"/>
  <c r="I156" i="2"/>
  <c r="H156" i="2"/>
  <c r="G156" i="2"/>
  <c r="F156" i="2"/>
  <c r="E156" i="2"/>
  <c r="D156" i="2"/>
  <c r="C156" i="2"/>
  <c r="B156" i="2"/>
  <c r="K155" i="2"/>
  <c r="J155" i="2"/>
  <c r="I155" i="2"/>
  <c r="H155" i="2"/>
  <c r="G155" i="2"/>
  <c r="F155" i="2"/>
  <c r="E155" i="2"/>
  <c r="D155" i="2"/>
  <c r="C155" i="2"/>
  <c r="B155" i="2"/>
  <c r="K154" i="2"/>
  <c r="J154" i="2"/>
  <c r="I154" i="2"/>
  <c r="H154" i="2"/>
  <c r="G154" i="2"/>
  <c r="F154" i="2"/>
  <c r="E154" i="2"/>
  <c r="D154" i="2"/>
  <c r="C154" i="2"/>
  <c r="B154" i="2"/>
  <c r="K153" i="2"/>
  <c r="J153" i="2"/>
  <c r="I153" i="2"/>
  <c r="H153" i="2"/>
  <c r="G153" i="2"/>
  <c r="F153" i="2"/>
  <c r="E153" i="2"/>
  <c r="D153" i="2"/>
  <c r="C153" i="2"/>
  <c r="B153" i="2"/>
  <c r="K152" i="2"/>
  <c r="J152" i="2"/>
  <c r="I152" i="2"/>
  <c r="H152" i="2"/>
  <c r="G152" i="2"/>
  <c r="F152" i="2"/>
  <c r="E152" i="2"/>
  <c r="D152" i="2"/>
  <c r="C152" i="2"/>
  <c r="B152" i="2"/>
  <c r="K151" i="2"/>
  <c r="J151" i="2"/>
  <c r="I151" i="2"/>
  <c r="H151" i="2"/>
  <c r="G151" i="2"/>
  <c r="F151" i="2"/>
  <c r="E151" i="2"/>
  <c r="D151" i="2"/>
  <c r="C151" i="2"/>
  <c r="B151" i="2"/>
  <c r="K150" i="2"/>
  <c r="J150" i="2"/>
  <c r="I150" i="2"/>
  <c r="H150" i="2"/>
  <c r="G150" i="2"/>
  <c r="F150" i="2"/>
  <c r="E150" i="2"/>
  <c r="D150" i="2"/>
  <c r="C150" i="2"/>
  <c r="B150" i="2"/>
  <c r="K149" i="2"/>
  <c r="J149" i="2"/>
  <c r="I149" i="2"/>
  <c r="H149" i="2"/>
  <c r="G149" i="2"/>
  <c r="F149" i="2"/>
  <c r="E149" i="2"/>
  <c r="D149" i="2"/>
  <c r="C149" i="2"/>
  <c r="B149" i="2"/>
  <c r="K148" i="2"/>
  <c r="J148" i="2"/>
  <c r="I148" i="2"/>
  <c r="H148" i="2"/>
  <c r="G148" i="2"/>
  <c r="F148" i="2"/>
  <c r="E148" i="2"/>
  <c r="D148" i="2"/>
  <c r="C148" i="2"/>
  <c r="B148" i="2"/>
  <c r="K147" i="2"/>
  <c r="J147" i="2"/>
  <c r="I147" i="2"/>
  <c r="H147" i="2"/>
  <c r="G147" i="2"/>
  <c r="F147" i="2"/>
  <c r="E147" i="2"/>
  <c r="D147" i="2"/>
  <c r="C147" i="2"/>
  <c r="B147" i="2"/>
  <c r="K146" i="2"/>
  <c r="J146" i="2"/>
  <c r="I146" i="2"/>
  <c r="H146" i="2"/>
  <c r="G146" i="2"/>
  <c r="F146" i="2"/>
  <c r="E146" i="2"/>
  <c r="D146" i="2"/>
  <c r="C146" i="2"/>
  <c r="B146" i="2"/>
  <c r="K145" i="2"/>
  <c r="J145" i="2"/>
  <c r="I145" i="2"/>
  <c r="H145" i="2"/>
  <c r="G145" i="2"/>
  <c r="F145" i="2"/>
  <c r="E145" i="2"/>
  <c r="D145" i="2"/>
  <c r="C145" i="2"/>
  <c r="B145" i="2"/>
  <c r="K144" i="2"/>
  <c r="J144" i="2"/>
  <c r="I144" i="2"/>
  <c r="H144" i="2"/>
  <c r="G144" i="2"/>
  <c r="F144" i="2"/>
  <c r="E144" i="2"/>
  <c r="D144" i="2"/>
  <c r="C144" i="2"/>
  <c r="B144" i="2"/>
  <c r="K143" i="2"/>
  <c r="J143" i="2"/>
  <c r="I143" i="2"/>
  <c r="H143" i="2"/>
  <c r="G143" i="2"/>
  <c r="F143" i="2"/>
  <c r="E143" i="2"/>
  <c r="D143" i="2"/>
  <c r="C143" i="2"/>
  <c r="B143" i="2"/>
  <c r="K142" i="2"/>
  <c r="J142" i="2"/>
  <c r="I142" i="2"/>
  <c r="H142" i="2"/>
  <c r="G142" i="2"/>
  <c r="F142" i="2"/>
  <c r="E142" i="2"/>
  <c r="D142" i="2"/>
  <c r="C142" i="2"/>
  <c r="B142" i="2"/>
  <c r="K141" i="2"/>
  <c r="J141" i="2"/>
  <c r="I141" i="2"/>
  <c r="H141" i="2"/>
  <c r="G141" i="2"/>
  <c r="F141" i="2"/>
  <c r="E141" i="2"/>
  <c r="D141" i="2"/>
  <c r="C141" i="2"/>
  <c r="B141" i="2"/>
  <c r="K140" i="2"/>
  <c r="J140" i="2"/>
  <c r="I140" i="2"/>
  <c r="H140" i="2"/>
  <c r="G140" i="2"/>
  <c r="F140" i="2"/>
  <c r="E140" i="2"/>
  <c r="D140" i="2"/>
  <c r="C140" i="2"/>
  <c r="B140" i="2"/>
  <c r="K139" i="2"/>
  <c r="J139" i="2"/>
  <c r="I139" i="2"/>
  <c r="H139" i="2"/>
  <c r="G139" i="2"/>
  <c r="F139" i="2"/>
  <c r="E139" i="2"/>
  <c r="D139" i="2"/>
  <c r="C139" i="2"/>
  <c r="B139" i="2"/>
  <c r="K138" i="2"/>
  <c r="J138" i="2"/>
  <c r="I138" i="2"/>
  <c r="H138" i="2"/>
  <c r="G138" i="2"/>
  <c r="F138" i="2"/>
  <c r="E138" i="2"/>
  <c r="D138" i="2"/>
  <c r="C138" i="2"/>
  <c r="B138" i="2"/>
  <c r="K137" i="2"/>
  <c r="J137" i="2"/>
  <c r="I137" i="2"/>
  <c r="H137" i="2"/>
  <c r="G137" i="2"/>
  <c r="F137" i="2"/>
  <c r="E137" i="2"/>
  <c r="D137" i="2"/>
  <c r="C137" i="2"/>
  <c r="B137" i="2"/>
  <c r="K136" i="2"/>
  <c r="J136" i="2"/>
  <c r="I136" i="2"/>
  <c r="H136" i="2"/>
  <c r="G136" i="2"/>
  <c r="F136" i="2"/>
  <c r="E136" i="2"/>
  <c r="D136" i="2"/>
  <c r="C136" i="2"/>
  <c r="B136" i="2"/>
  <c r="K135" i="2"/>
  <c r="J135" i="2"/>
  <c r="I135" i="2"/>
  <c r="H135" i="2"/>
  <c r="G135" i="2"/>
  <c r="F135" i="2"/>
  <c r="E135" i="2"/>
  <c r="D135" i="2"/>
  <c r="C135" i="2"/>
  <c r="B135" i="2"/>
  <c r="K134" i="2"/>
  <c r="J134" i="2"/>
  <c r="I134" i="2"/>
  <c r="H134" i="2"/>
  <c r="G134" i="2"/>
  <c r="F134" i="2"/>
  <c r="E134" i="2"/>
  <c r="D134" i="2"/>
  <c r="C134" i="2"/>
  <c r="B134" i="2"/>
  <c r="K133" i="2"/>
  <c r="J133" i="2"/>
  <c r="I133" i="2"/>
  <c r="H133" i="2"/>
  <c r="G133" i="2"/>
  <c r="F133" i="2"/>
  <c r="E133" i="2"/>
  <c r="D133" i="2"/>
  <c r="C133" i="2"/>
  <c r="B133" i="2"/>
  <c r="K132" i="2"/>
  <c r="J132" i="2"/>
  <c r="I132" i="2"/>
  <c r="H132" i="2"/>
  <c r="G132" i="2"/>
  <c r="F132" i="2"/>
  <c r="E132" i="2"/>
  <c r="D132" i="2"/>
  <c r="C132" i="2"/>
  <c r="B132" i="2"/>
  <c r="K131" i="2"/>
  <c r="J131" i="2"/>
  <c r="I131" i="2"/>
  <c r="H131" i="2"/>
  <c r="G131" i="2"/>
  <c r="F131" i="2"/>
  <c r="E131" i="2"/>
  <c r="D131" i="2"/>
  <c r="C131" i="2"/>
  <c r="B131" i="2"/>
  <c r="K130" i="2"/>
  <c r="J130" i="2"/>
  <c r="I130" i="2"/>
  <c r="H130" i="2"/>
  <c r="G130" i="2"/>
  <c r="F130" i="2"/>
  <c r="E130" i="2"/>
  <c r="D130" i="2"/>
  <c r="C130" i="2"/>
  <c r="B130" i="2"/>
  <c r="K129" i="2"/>
  <c r="J129" i="2"/>
  <c r="I129" i="2"/>
  <c r="H129" i="2"/>
  <c r="G129" i="2"/>
  <c r="F129" i="2"/>
  <c r="E129" i="2"/>
  <c r="D129" i="2"/>
  <c r="C129" i="2"/>
  <c r="B129" i="2"/>
  <c r="K128" i="2"/>
  <c r="J128" i="2"/>
  <c r="I128" i="2"/>
  <c r="H128" i="2"/>
  <c r="G128" i="2"/>
  <c r="F128" i="2"/>
  <c r="E128" i="2"/>
  <c r="D128" i="2"/>
  <c r="C128" i="2"/>
  <c r="B128" i="2"/>
  <c r="K127" i="2"/>
  <c r="J127" i="2"/>
  <c r="I127" i="2"/>
  <c r="H127" i="2"/>
  <c r="G127" i="2"/>
  <c r="F127" i="2"/>
  <c r="E127" i="2"/>
  <c r="D127" i="2"/>
  <c r="C127" i="2"/>
  <c r="B127" i="2"/>
  <c r="K126" i="2"/>
  <c r="J126" i="2"/>
  <c r="I126" i="2"/>
  <c r="H126" i="2"/>
  <c r="G126" i="2"/>
  <c r="F126" i="2"/>
  <c r="E126" i="2"/>
  <c r="D126" i="2"/>
  <c r="C126" i="2"/>
  <c r="B126" i="2"/>
  <c r="K125" i="2"/>
  <c r="J125" i="2"/>
  <c r="I125" i="2"/>
  <c r="H125" i="2"/>
  <c r="G125" i="2"/>
  <c r="F125" i="2"/>
  <c r="E125" i="2"/>
  <c r="D125" i="2"/>
  <c r="C125" i="2"/>
  <c r="B125" i="2"/>
  <c r="K124" i="2"/>
  <c r="J124" i="2"/>
  <c r="I124" i="2"/>
  <c r="H124" i="2"/>
  <c r="G124" i="2"/>
  <c r="F124" i="2"/>
  <c r="E124" i="2"/>
  <c r="D124" i="2"/>
  <c r="C124" i="2"/>
  <c r="B124" i="2"/>
  <c r="K123" i="2"/>
  <c r="J123" i="2"/>
  <c r="I123" i="2"/>
  <c r="H123" i="2"/>
  <c r="G123" i="2"/>
  <c r="F123" i="2"/>
  <c r="E123" i="2"/>
  <c r="D123" i="2"/>
  <c r="C123" i="2"/>
  <c r="B123" i="2"/>
  <c r="K122" i="2"/>
  <c r="J122" i="2"/>
  <c r="I122" i="2"/>
  <c r="H122" i="2"/>
  <c r="G122" i="2"/>
  <c r="F122" i="2"/>
  <c r="E122" i="2"/>
  <c r="D122" i="2"/>
  <c r="C122" i="2"/>
  <c r="B122" i="2"/>
  <c r="K121" i="2"/>
  <c r="J121" i="2"/>
  <c r="I121" i="2"/>
  <c r="H121" i="2"/>
  <c r="G121" i="2"/>
  <c r="F121" i="2"/>
  <c r="E121" i="2"/>
  <c r="D121" i="2"/>
  <c r="C121" i="2"/>
  <c r="B121" i="2"/>
  <c r="K120" i="2"/>
  <c r="J120" i="2"/>
  <c r="I120" i="2"/>
  <c r="H120" i="2"/>
  <c r="G120" i="2"/>
  <c r="F120" i="2"/>
  <c r="E120" i="2"/>
  <c r="D120" i="2"/>
  <c r="C120" i="2"/>
  <c r="B120" i="2"/>
  <c r="K119" i="2"/>
  <c r="J119" i="2"/>
  <c r="I119" i="2"/>
  <c r="H119" i="2"/>
  <c r="G119" i="2"/>
  <c r="F119" i="2"/>
  <c r="E119" i="2"/>
  <c r="D119" i="2"/>
  <c r="C119" i="2"/>
  <c r="B119" i="2"/>
  <c r="K118" i="2"/>
  <c r="J118" i="2"/>
  <c r="I118" i="2"/>
  <c r="H118" i="2"/>
  <c r="G118" i="2"/>
  <c r="F118" i="2"/>
  <c r="E118" i="2"/>
  <c r="D118" i="2"/>
  <c r="C118" i="2"/>
  <c r="B118" i="2"/>
  <c r="K117" i="2"/>
  <c r="J117" i="2"/>
  <c r="I117" i="2"/>
  <c r="H117" i="2"/>
  <c r="G117" i="2"/>
  <c r="F117" i="2"/>
  <c r="E117" i="2"/>
  <c r="D117" i="2"/>
  <c r="C117" i="2"/>
  <c r="B117" i="2"/>
  <c r="K116" i="2"/>
  <c r="J116" i="2"/>
  <c r="I116" i="2"/>
  <c r="H116" i="2"/>
  <c r="G116" i="2"/>
  <c r="F116" i="2"/>
  <c r="E116" i="2"/>
  <c r="D116" i="2"/>
  <c r="C116" i="2"/>
  <c r="B116" i="2"/>
  <c r="K115" i="2"/>
  <c r="J115" i="2"/>
  <c r="I115" i="2"/>
  <c r="H115" i="2"/>
  <c r="G115" i="2"/>
  <c r="F115" i="2"/>
  <c r="E115" i="2"/>
  <c r="D115" i="2"/>
  <c r="C115" i="2"/>
  <c r="B115" i="2"/>
  <c r="K114" i="2"/>
  <c r="J114" i="2"/>
  <c r="I114" i="2"/>
  <c r="H114" i="2"/>
  <c r="G114" i="2"/>
  <c r="F114" i="2"/>
  <c r="E114" i="2"/>
  <c r="D114" i="2"/>
  <c r="C114" i="2"/>
  <c r="B114" i="2"/>
  <c r="K113" i="2"/>
  <c r="J113" i="2"/>
  <c r="I113" i="2"/>
  <c r="H113" i="2"/>
  <c r="G113" i="2"/>
  <c r="F113" i="2"/>
  <c r="E113" i="2"/>
  <c r="D113" i="2"/>
  <c r="C113" i="2"/>
  <c r="B113" i="2"/>
  <c r="K112" i="2"/>
  <c r="J112" i="2"/>
  <c r="I112" i="2"/>
  <c r="H112" i="2"/>
  <c r="G112" i="2"/>
  <c r="F112" i="2"/>
  <c r="E112" i="2"/>
  <c r="D112" i="2"/>
  <c r="C112" i="2"/>
  <c r="B112" i="2"/>
  <c r="K111" i="2"/>
  <c r="J111" i="2"/>
  <c r="I111" i="2"/>
  <c r="H111" i="2"/>
  <c r="G111" i="2"/>
  <c r="F111" i="2"/>
  <c r="E111" i="2"/>
  <c r="D111" i="2"/>
  <c r="C111" i="2"/>
  <c r="B111" i="2"/>
  <c r="K110" i="2"/>
  <c r="J110" i="2"/>
  <c r="I110" i="2"/>
  <c r="H110" i="2"/>
  <c r="G110" i="2"/>
  <c r="F110" i="2"/>
  <c r="E110" i="2"/>
  <c r="D110" i="2"/>
  <c r="C110" i="2"/>
  <c r="B110" i="2"/>
  <c r="K109" i="2"/>
  <c r="J109" i="2"/>
  <c r="I109" i="2"/>
  <c r="H109" i="2"/>
  <c r="G109" i="2"/>
  <c r="F109" i="2"/>
  <c r="E109" i="2"/>
  <c r="D109" i="2"/>
  <c r="C109" i="2"/>
  <c r="B109" i="2"/>
  <c r="K108" i="2"/>
  <c r="J108" i="2"/>
  <c r="I108" i="2"/>
  <c r="H108" i="2"/>
  <c r="G108" i="2"/>
  <c r="F108" i="2"/>
  <c r="E108" i="2"/>
  <c r="D108" i="2"/>
  <c r="C108" i="2"/>
  <c r="B108" i="2"/>
  <c r="K107" i="2"/>
  <c r="J107" i="2"/>
  <c r="I107" i="2"/>
  <c r="H107" i="2"/>
  <c r="G107" i="2"/>
  <c r="F107" i="2"/>
  <c r="E107" i="2"/>
  <c r="D107" i="2"/>
  <c r="C107" i="2"/>
  <c r="B107" i="2"/>
  <c r="K106" i="2"/>
  <c r="J106" i="2"/>
  <c r="I106" i="2"/>
  <c r="H106" i="2"/>
  <c r="G106" i="2"/>
  <c r="F106" i="2"/>
  <c r="E106" i="2"/>
  <c r="D106" i="2"/>
  <c r="C106" i="2"/>
  <c r="B106" i="2"/>
  <c r="K105" i="2"/>
  <c r="J105" i="2"/>
  <c r="I105" i="2"/>
  <c r="H105" i="2"/>
  <c r="G105" i="2"/>
  <c r="F105" i="2"/>
  <c r="E105" i="2"/>
  <c r="D105" i="2"/>
  <c r="C105" i="2"/>
  <c r="B105" i="2"/>
  <c r="K104" i="2"/>
  <c r="J104" i="2"/>
  <c r="I104" i="2"/>
  <c r="H104" i="2"/>
  <c r="G104" i="2"/>
  <c r="F104" i="2"/>
  <c r="E104" i="2"/>
  <c r="D104" i="2"/>
  <c r="C104" i="2"/>
  <c r="B104" i="2"/>
  <c r="K103" i="2"/>
  <c r="J103" i="2"/>
  <c r="I103" i="2"/>
  <c r="H103" i="2"/>
  <c r="G103" i="2"/>
  <c r="F103" i="2"/>
  <c r="E103" i="2"/>
  <c r="D103" i="2"/>
  <c r="C103" i="2"/>
  <c r="B103" i="2"/>
  <c r="K102" i="2"/>
  <c r="J102" i="2"/>
  <c r="I102" i="2"/>
  <c r="H102" i="2"/>
  <c r="G102" i="2"/>
  <c r="F102" i="2"/>
  <c r="E102" i="2"/>
  <c r="D102" i="2"/>
  <c r="C102" i="2"/>
  <c r="B102" i="2"/>
  <c r="K101" i="2"/>
  <c r="J101" i="2"/>
  <c r="I101" i="2"/>
  <c r="H101" i="2"/>
  <c r="G101" i="2"/>
  <c r="F101" i="2"/>
  <c r="E101" i="2"/>
  <c r="D101" i="2"/>
  <c r="C101" i="2"/>
  <c r="B101" i="2"/>
  <c r="K100" i="2"/>
  <c r="J100" i="2"/>
  <c r="I100" i="2"/>
  <c r="H100" i="2"/>
  <c r="G100" i="2"/>
  <c r="F100" i="2"/>
  <c r="E100" i="2"/>
  <c r="D100" i="2"/>
  <c r="C100" i="2"/>
  <c r="B100" i="2"/>
  <c r="K99" i="2"/>
  <c r="J99" i="2"/>
  <c r="I99" i="2"/>
  <c r="H99" i="2"/>
  <c r="G99" i="2"/>
  <c r="F99" i="2"/>
  <c r="E99" i="2"/>
  <c r="D99" i="2"/>
  <c r="C99" i="2"/>
  <c r="B99" i="2"/>
  <c r="K98" i="2"/>
  <c r="J98" i="2"/>
  <c r="I98" i="2"/>
  <c r="H98" i="2"/>
  <c r="G98" i="2"/>
  <c r="F98" i="2"/>
  <c r="E98" i="2"/>
  <c r="D98" i="2"/>
  <c r="C98" i="2"/>
  <c r="B98" i="2"/>
  <c r="K97" i="2"/>
  <c r="J97" i="2"/>
  <c r="I97" i="2"/>
  <c r="H97" i="2"/>
  <c r="G97" i="2"/>
  <c r="F97" i="2"/>
  <c r="E97" i="2"/>
  <c r="D97" i="2"/>
  <c r="C97" i="2"/>
  <c r="B97" i="2"/>
  <c r="K96" i="2"/>
  <c r="J96" i="2"/>
  <c r="I96" i="2"/>
  <c r="H96" i="2"/>
  <c r="G96" i="2"/>
  <c r="F96" i="2"/>
  <c r="E96" i="2"/>
  <c r="D96" i="2"/>
  <c r="C96" i="2"/>
  <c r="B96" i="2"/>
  <c r="K95" i="2"/>
  <c r="J95" i="2"/>
  <c r="I95" i="2"/>
  <c r="H95" i="2"/>
  <c r="G95" i="2"/>
  <c r="F95" i="2"/>
  <c r="E95" i="2"/>
  <c r="D95" i="2"/>
  <c r="C95" i="2"/>
  <c r="B95" i="2"/>
  <c r="K94" i="2"/>
  <c r="J94" i="2"/>
  <c r="I94" i="2"/>
  <c r="H94" i="2"/>
  <c r="G94" i="2"/>
  <c r="F94" i="2"/>
  <c r="E94" i="2"/>
  <c r="D94" i="2"/>
  <c r="C94" i="2"/>
  <c r="B94" i="2"/>
  <c r="K93" i="2"/>
  <c r="J93" i="2"/>
  <c r="I93" i="2"/>
  <c r="H93" i="2"/>
  <c r="G93" i="2"/>
  <c r="F93" i="2"/>
  <c r="E93" i="2"/>
  <c r="D93" i="2"/>
  <c r="C93" i="2"/>
  <c r="B93" i="2"/>
  <c r="K92" i="2"/>
  <c r="J92" i="2"/>
  <c r="I92" i="2"/>
  <c r="H92" i="2"/>
  <c r="G92" i="2"/>
  <c r="F92" i="2"/>
  <c r="E92" i="2"/>
  <c r="D92" i="2"/>
  <c r="C92" i="2"/>
  <c r="B92" i="2"/>
  <c r="K91" i="2"/>
  <c r="J91" i="2"/>
  <c r="I91" i="2"/>
  <c r="H91" i="2"/>
  <c r="G91" i="2"/>
  <c r="F91" i="2"/>
  <c r="E91" i="2"/>
  <c r="D91" i="2"/>
  <c r="C91" i="2"/>
  <c r="B91" i="2"/>
  <c r="K90" i="2"/>
  <c r="J90" i="2"/>
  <c r="I90" i="2"/>
  <c r="H90" i="2"/>
  <c r="G90" i="2"/>
  <c r="F90" i="2"/>
  <c r="E90" i="2"/>
  <c r="D90" i="2"/>
  <c r="C90" i="2"/>
  <c r="B90" i="2"/>
  <c r="K89" i="2"/>
  <c r="J89" i="2"/>
  <c r="I89" i="2"/>
  <c r="H89" i="2"/>
  <c r="G89" i="2"/>
  <c r="F89" i="2"/>
  <c r="E89" i="2"/>
  <c r="D89" i="2"/>
  <c r="C89" i="2"/>
  <c r="B89" i="2"/>
  <c r="K88" i="2"/>
  <c r="J88" i="2"/>
  <c r="I88" i="2"/>
  <c r="H88" i="2"/>
  <c r="G88" i="2"/>
  <c r="F88" i="2"/>
  <c r="E88" i="2"/>
  <c r="D88" i="2"/>
  <c r="C88" i="2"/>
  <c r="B88" i="2"/>
  <c r="K87" i="2"/>
  <c r="J87" i="2"/>
  <c r="I87" i="2"/>
  <c r="H87" i="2"/>
  <c r="G87" i="2"/>
  <c r="F87" i="2"/>
  <c r="E87" i="2"/>
  <c r="D87" i="2"/>
  <c r="C87" i="2"/>
  <c r="B87" i="2"/>
  <c r="K86" i="2"/>
  <c r="J86" i="2"/>
  <c r="I86" i="2"/>
  <c r="H86" i="2"/>
  <c r="G86" i="2"/>
  <c r="F86" i="2"/>
  <c r="E86" i="2"/>
  <c r="D86" i="2"/>
  <c r="C86" i="2"/>
  <c r="B86" i="2"/>
  <c r="K85" i="2"/>
  <c r="J85" i="2"/>
  <c r="I85" i="2"/>
  <c r="H85" i="2"/>
  <c r="G85" i="2"/>
  <c r="F85" i="2"/>
  <c r="E85" i="2"/>
  <c r="D85" i="2"/>
  <c r="C85" i="2"/>
  <c r="B85" i="2"/>
  <c r="K84" i="2"/>
  <c r="J84" i="2"/>
  <c r="I84" i="2"/>
  <c r="H84" i="2"/>
  <c r="G84" i="2"/>
  <c r="F84" i="2"/>
  <c r="E84" i="2"/>
  <c r="D84" i="2"/>
  <c r="C84" i="2"/>
  <c r="B84" i="2"/>
  <c r="K83" i="2"/>
  <c r="J83" i="2"/>
  <c r="I83" i="2"/>
  <c r="H83" i="2"/>
  <c r="G83" i="2"/>
  <c r="F83" i="2"/>
  <c r="E83" i="2"/>
  <c r="D83" i="2"/>
  <c r="C83" i="2"/>
  <c r="B83" i="2"/>
  <c r="K82" i="2"/>
  <c r="J82" i="2"/>
  <c r="I82" i="2"/>
  <c r="H82" i="2"/>
  <c r="G82" i="2"/>
  <c r="F82" i="2"/>
  <c r="E82" i="2"/>
  <c r="D82" i="2"/>
  <c r="C82" i="2"/>
  <c r="B82" i="2"/>
  <c r="K81" i="2"/>
  <c r="J81" i="2"/>
  <c r="I81" i="2"/>
  <c r="H81" i="2"/>
  <c r="G81" i="2"/>
  <c r="F81" i="2"/>
  <c r="E81" i="2"/>
  <c r="D81" i="2"/>
  <c r="C81" i="2"/>
  <c r="B81" i="2"/>
  <c r="K80" i="2"/>
  <c r="J80" i="2"/>
  <c r="I80" i="2"/>
  <c r="H80" i="2"/>
  <c r="G80" i="2"/>
  <c r="F80" i="2"/>
  <c r="E80" i="2"/>
  <c r="D80" i="2"/>
  <c r="C80" i="2"/>
  <c r="B80" i="2"/>
  <c r="K79" i="2"/>
  <c r="J79" i="2"/>
  <c r="I79" i="2"/>
  <c r="H79" i="2"/>
  <c r="G79" i="2"/>
  <c r="F79" i="2"/>
  <c r="E79" i="2"/>
  <c r="D79" i="2"/>
  <c r="C79" i="2"/>
  <c r="B79" i="2"/>
  <c r="K78" i="2"/>
  <c r="J78" i="2"/>
  <c r="I78" i="2"/>
  <c r="H78" i="2"/>
  <c r="G78" i="2"/>
  <c r="F78" i="2"/>
  <c r="E78" i="2"/>
  <c r="D78" i="2"/>
  <c r="C78" i="2"/>
  <c r="B78" i="2"/>
  <c r="K77" i="2"/>
  <c r="J77" i="2"/>
  <c r="I77" i="2"/>
  <c r="H77" i="2"/>
  <c r="G77" i="2"/>
  <c r="F77" i="2"/>
  <c r="E77" i="2"/>
  <c r="D77" i="2"/>
  <c r="C77" i="2"/>
  <c r="B77" i="2"/>
  <c r="K76" i="2"/>
  <c r="J76" i="2"/>
  <c r="I76" i="2"/>
  <c r="H76" i="2"/>
  <c r="G76" i="2"/>
  <c r="F76" i="2"/>
  <c r="E76" i="2"/>
  <c r="D76" i="2"/>
  <c r="C76" i="2"/>
  <c r="B76" i="2"/>
  <c r="K75" i="2"/>
  <c r="J75" i="2"/>
  <c r="I75" i="2"/>
  <c r="H75" i="2"/>
  <c r="G75" i="2"/>
  <c r="F75" i="2"/>
  <c r="E75" i="2"/>
  <c r="D75" i="2"/>
  <c r="C75" i="2"/>
  <c r="B75" i="2"/>
  <c r="K74" i="2"/>
  <c r="J74" i="2"/>
  <c r="I74" i="2"/>
  <c r="H74" i="2"/>
  <c r="G74" i="2"/>
  <c r="F74" i="2"/>
  <c r="E74" i="2"/>
  <c r="D74" i="2"/>
  <c r="C74" i="2"/>
  <c r="B74" i="2"/>
  <c r="K73" i="2"/>
  <c r="J73" i="2"/>
  <c r="I73" i="2"/>
  <c r="H73" i="2"/>
  <c r="G73" i="2"/>
  <c r="F73" i="2"/>
  <c r="E73" i="2"/>
  <c r="D73" i="2"/>
  <c r="C73" i="2"/>
  <c r="B73" i="2"/>
  <c r="K72" i="2"/>
  <c r="J72" i="2"/>
  <c r="I72" i="2"/>
  <c r="H72" i="2"/>
  <c r="G72" i="2"/>
  <c r="F72" i="2"/>
  <c r="E72" i="2"/>
  <c r="D72" i="2"/>
  <c r="C72" i="2"/>
  <c r="B72" i="2"/>
  <c r="K71" i="2"/>
  <c r="J71" i="2"/>
  <c r="I71" i="2"/>
  <c r="H71" i="2"/>
  <c r="G71" i="2"/>
  <c r="F71" i="2"/>
  <c r="E71" i="2"/>
  <c r="D71" i="2"/>
  <c r="C71" i="2"/>
  <c r="B71" i="2"/>
  <c r="K70" i="2"/>
  <c r="J70" i="2"/>
  <c r="I70" i="2"/>
  <c r="H70" i="2"/>
  <c r="G70" i="2"/>
  <c r="F70" i="2"/>
  <c r="E70" i="2"/>
  <c r="D70" i="2"/>
  <c r="C70" i="2"/>
  <c r="B70" i="2"/>
  <c r="K69" i="2"/>
  <c r="J69" i="2"/>
  <c r="I69" i="2"/>
  <c r="H69" i="2"/>
  <c r="G69" i="2"/>
  <c r="F69" i="2"/>
  <c r="E69" i="2"/>
  <c r="D69" i="2"/>
  <c r="C69" i="2"/>
  <c r="B69" i="2"/>
  <c r="K68" i="2"/>
  <c r="J68" i="2"/>
  <c r="I68" i="2"/>
  <c r="H68" i="2"/>
  <c r="G68" i="2"/>
  <c r="F68" i="2"/>
  <c r="E68" i="2"/>
  <c r="D68" i="2"/>
  <c r="C68" i="2"/>
  <c r="B68" i="2"/>
  <c r="K67" i="2"/>
  <c r="J67" i="2"/>
  <c r="I67" i="2"/>
  <c r="H67" i="2"/>
  <c r="G67" i="2"/>
  <c r="F67" i="2"/>
  <c r="E67" i="2"/>
  <c r="D67" i="2"/>
  <c r="C67" i="2"/>
  <c r="B67" i="2"/>
  <c r="K66" i="2"/>
  <c r="J66" i="2"/>
  <c r="I66" i="2"/>
  <c r="H66" i="2"/>
  <c r="G66" i="2"/>
  <c r="F66" i="2"/>
  <c r="E66" i="2"/>
  <c r="D66" i="2"/>
  <c r="C66" i="2"/>
  <c r="B66" i="2"/>
  <c r="K65" i="2"/>
  <c r="J65" i="2"/>
  <c r="I65" i="2"/>
  <c r="H65" i="2"/>
  <c r="G65" i="2"/>
  <c r="F65" i="2"/>
  <c r="E65" i="2"/>
  <c r="D65" i="2"/>
  <c r="C65" i="2"/>
  <c r="B65" i="2"/>
  <c r="K64" i="2"/>
  <c r="J64" i="2"/>
  <c r="I64" i="2"/>
  <c r="H64" i="2"/>
  <c r="G64" i="2"/>
  <c r="F64" i="2"/>
  <c r="E64" i="2"/>
  <c r="D64" i="2"/>
  <c r="C64" i="2"/>
  <c r="B64" i="2"/>
  <c r="K63" i="2"/>
  <c r="J63" i="2"/>
  <c r="I63" i="2"/>
  <c r="H63" i="2"/>
  <c r="G63" i="2"/>
  <c r="F63" i="2"/>
  <c r="E63" i="2"/>
  <c r="D63" i="2"/>
  <c r="C63" i="2"/>
  <c r="B63" i="2"/>
  <c r="K62" i="2"/>
  <c r="J62" i="2"/>
  <c r="I62" i="2"/>
  <c r="H62" i="2"/>
  <c r="G62" i="2"/>
  <c r="F62" i="2"/>
  <c r="E62" i="2"/>
  <c r="D62" i="2"/>
  <c r="C62" i="2"/>
  <c r="B62" i="2"/>
  <c r="K61" i="2"/>
  <c r="J61" i="2"/>
  <c r="I61" i="2"/>
  <c r="H61" i="2"/>
  <c r="G61" i="2"/>
  <c r="F61" i="2"/>
  <c r="E61" i="2"/>
  <c r="D61" i="2"/>
  <c r="C61" i="2"/>
  <c r="B61" i="2"/>
  <c r="K60" i="2"/>
  <c r="J60" i="2"/>
  <c r="I60" i="2"/>
  <c r="H60" i="2"/>
  <c r="G60" i="2"/>
  <c r="F60" i="2"/>
  <c r="E60" i="2"/>
  <c r="D60" i="2"/>
  <c r="C60" i="2"/>
  <c r="B60" i="2"/>
  <c r="K59" i="2"/>
  <c r="J59" i="2"/>
  <c r="I59" i="2"/>
  <c r="H59" i="2"/>
  <c r="G59" i="2"/>
  <c r="F59" i="2"/>
  <c r="E59" i="2"/>
  <c r="D59" i="2"/>
  <c r="C59" i="2"/>
  <c r="B59" i="2"/>
  <c r="K58" i="2"/>
  <c r="J58" i="2"/>
  <c r="I58" i="2"/>
  <c r="H58" i="2"/>
  <c r="G58" i="2"/>
  <c r="F58" i="2"/>
  <c r="E58" i="2"/>
  <c r="D58" i="2"/>
  <c r="C58" i="2"/>
  <c r="B58" i="2"/>
  <c r="K57" i="2"/>
  <c r="J57" i="2"/>
  <c r="I57" i="2"/>
  <c r="H57" i="2"/>
  <c r="G57" i="2"/>
  <c r="F57" i="2"/>
  <c r="E57" i="2"/>
  <c r="D57" i="2"/>
  <c r="C57" i="2"/>
  <c r="B57" i="2"/>
  <c r="K56" i="2"/>
  <c r="J56" i="2"/>
  <c r="I56" i="2"/>
  <c r="H56" i="2"/>
  <c r="G56" i="2"/>
  <c r="F56" i="2"/>
  <c r="E56" i="2"/>
  <c r="D56" i="2"/>
  <c r="C56" i="2"/>
  <c r="B56" i="2"/>
  <c r="K55" i="2"/>
  <c r="J55" i="2"/>
  <c r="I55" i="2"/>
  <c r="H55" i="2"/>
  <c r="G55" i="2"/>
  <c r="F55" i="2"/>
  <c r="E55" i="2"/>
  <c r="D55" i="2"/>
  <c r="C55" i="2"/>
  <c r="B55" i="2"/>
  <c r="K54" i="2"/>
  <c r="J54" i="2"/>
  <c r="I54" i="2"/>
  <c r="H54" i="2"/>
  <c r="G54" i="2"/>
  <c r="F54" i="2"/>
  <c r="E54" i="2"/>
  <c r="D54" i="2"/>
  <c r="C54" i="2"/>
  <c r="B54" i="2"/>
  <c r="K53" i="2"/>
  <c r="J53" i="2"/>
  <c r="I53" i="2"/>
  <c r="H53" i="2"/>
  <c r="G53" i="2"/>
  <c r="F53" i="2"/>
  <c r="E53" i="2"/>
  <c r="D53" i="2"/>
  <c r="C53" i="2"/>
  <c r="B53" i="2"/>
  <c r="K52" i="2"/>
  <c r="J52" i="2"/>
  <c r="I52" i="2"/>
  <c r="H52" i="2"/>
  <c r="G52" i="2"/>
  <c r="F52" i="2"/>
  <c r="E52" i="2"/>
  <c r="D52" i="2"/>
  <c r="C52" i="2"/>
  <c r="B52" i="2"/>
  <c r="K51" i="2"/>
  <c r="J51" i="2"/>
  <c r="I51" i="2"/>
  <c r="H51" i="2"/>
  <c r="G51" i="2"/>
  <c r="F51" i="2"/>
  <c r="E51" i="2"/>
  <c r="D51" i="2"/>
  <c r="C51" i="2"/>
  <c r="B51" i="2"/>
  <c r="K50" i="2"/>
  <c r="J50" i="2"/>
  <c r="I50" i="2"/>
  <c r="H50" i="2"/>
  <c r="G50" i="2"/>
  <c r="F50" i="2"/>
  <c r="E50" i="2"/>
  <c r="D50" i="2"/>
  <c r="C50" i="2"/>
  <c r="B50" i="2"/>
  <c r="K49" i="2"/>
  <c r="J49" i="2"/>
  <c r="I49" i="2"/>
  <c r="H49" i="2"/>
  <c r="G49" i="2"/>
  <c r="F49" i="2"/>
  <c r="E49" i="2"/>
  <c r="D49" i="2"/>
  <c r="C49" i="2"/>
  <c r="B49" i="2"/>
  <c r="K48" i="2"/>
  <c r="J48" i="2"/>
  <c r="I48" i="2"/>
  <c r="H48" i="2"/>
  <c r="G48" i="2"/>
  <c r="F48" i="2"/>
  <c r="E48" i="2"/>
  <c r="D48" i="2"/>
  <c r="C48" i="2"/>
  <c r="B48" i="2"/>
  <c r="K47" i="2"/>
  <c r="J47" i="2"/>
  <c r="I47" i="2"/>
  <c r="H47" i="2"/>
  <c r="G47" i="2"/>
  <c r="F47" i="2"/>
  <c r="E47" i="2"/>
  <c r="D47" i="2"/>
  <c r="C47" i="2"/>
  <c r="B47" i="2"/>
  <c r="K46" i="2"/>
  <c r="J46" i="2"/>
  <c r="I46" i="2"/>
  <c r="H46" i="2"/>
  <c r="G46" i="2"/>
  <c r="F46" i="2"/>
  <c r="E46" i="2"/>
  <c r="D46" i="2"/>
  <c r="C46" i="2"/>
  <c r="B46" i="2"/>
  <c r="K45" i="2"/>
  <c r="J45" i="2"/>
  <c r="I45" i="2"/>
  <c r="H45" i="2"/>
  <c r="G45" i="2"/>
  <c r="F45" i="2"/>
  <c r="E45" i="2"/>
  <c r="D45" i="2"/>
  <c r="C45" i="2"/>
  <c r="B45" i="2"/>
  <c r="K44" i="2"/>
  <c r="J44" i="2"/>
  <c r="I44" i="2"/>
  <c r="H44" i="2"/>
  <c r="G44" i="2"/>
  <c r="F44" i="2"/>
  <c r="E44" i="2"/>
  <c r="D44" i="2"/>
  <c r="C44" i="2"/>
  <c r="B44" i="2"/>
  <c r="K43" i="2"/>
  <c r="J43" i="2"/>
  <c r="I43" i="2"/>
  <c r="H43" i="2"/>
  <c r="G43" i="2"/>
  <c r="F43" i="2"/>
  <c r="E43" i="2"/>
  <c r="D43" i="2"/>
  <c r="C43" i="2"/>
  <c r="B43" i="2"/>
  <c r="K42" i="2"/>
  <c r="J42" i="2"/>
  <c r="I42" i="2"/>
  <c r="H42" i="2"/>
  <c r="G42" i="2"/>
  <c r="F42" i="2"/>
  <c r="E42" i="2"/>
  <c r="D42" i="2"/>
  <c r="C42" i="2"/>
  <c r="B42" i="2"/>
  <c r="K41" i="2"/>
  <c r="J41" i="2"/>
  <c r="I41" i="2"/>
  <c r="H41" i="2"/>
  <c r="G41" i="2"/>
  <c r="F41" i="2"/>
  <c r="E41" i="2"/>
  <c r="D41" i="2"/>
  <c r="C41" i="2"/>
  <c r="B41" i="2"/>
  <c r="K40" i="2"/>
  <c r="J40" i="2"/>
  <c r="I40" i="2"/>
  <c r="H40" i="2"/>
  <c r="G40" i="2"/>
  <c r="F40" i="2"/>
  <c r="E40" i="2"/>
  <c r="D40" i="2"/>
  <c r="C40" i="2"/>
  <c r="B40" i="2"/>
  <c r="K39" i="2"/>
  <c r="J39" i="2"/>
  <c r="I39" i="2"/>
  <c r="H39" i="2"/>
  <c r="G39" i="2"/>
  <c r="F39" i="2"/>
  <c r="E39" i="2"/>
  <c r="D39" i="2"/>
  <c r="C39" i="2"/>
  <c r="B39" i="2"/>
  <c r="K38" i="2"/>
  <c r="J38" i="2"/>
  <c r="I38" i="2"/>
  <c r="H38" i="2"/>
  <c r="G38" i="2"/>
  <c r="F38" i="2"/>
  <c r="E38" i="2"/>
  <c r="D38" i="2"/>
  <c r="C38" i="2"/>
  <c r="B38" i="2"/>
  <c r="K37" i="2"/>
  <c r="J37" i="2"/>
  <c r="I37" i="2"/>
  <c r="H37" i="2"/>
  <c r="G37" i="2"/>
  <c r="F37" i="2"/>
  <c r="E37" i="2"/>
  <c r="D37" i="2"/>
  <c r="C37" i="2"/>
  <c r="B37" i="2"/>
  <c r="K36" i="2"/>
  <c r="J36" i="2"/>
  <c r="I36" i="2"/>
  <c r="H36" i="2"/>
  <c r="G36" i="2"/>
  <c r="F36" i="2"/>
  <c r="E36" i="2"/>
  <c r="D36" i="2"/>
  <c r="C36" i="2"/>
  <c r="B36" i="2"/>
  <c r="K35" i="2"/>
  <c r="J35" i="2"/>
  <c r="I35" i="2"/>
  <c r="H35" i="2"/>
  <c r="G35" i="2"/>
  <c r="F35" i="2"/>
  <c r="E35" i="2"/>
  <c r="D35" i="2"/>
  <c r="C35" i="2"/>
  <c r="B35" i="2"/>
  <c r="K34" i="2"/>
  <c r="J34" i="2"/>
  <c r="I34" i="2"/>
  <c r="H34" i="2"/>
  <c r="G34" i="2"/>
  <c r="F34" i="2"/>
  <c r="E34" i="2"/>
  <c r="D34" i="2"/>
  <c r="C34" i="2"/>
  <c r="B34" i="2"/>
  <c r="K33" i="2"/>
  <c r="J33" i="2"/>
  <c r="I33" i="2"/>
  <c r="H33" i="2"/>
  <c r="G33" i="2"/>
  <c r="F33" i="2"/>
  <c r="E33" i="2"/>
  <c r="D33" i="2"/>
  <c r="C33" i="2"/>
  <c r="B33" i="2"/>
  <c r="K32" i="2"/>
  <c r="J32" i="2"/>
  <c r="I32" i="2"/>
  <c r="H32" i="2"/>
  <c r="G32" i="2"/>
  <c r="F32" i="2"/>
  <c r="E32" i="2"/>
  <c r="D32" i="2"/>
  <c r="C32" i="2"/>
  <c r="B32" i="2"/>
  <c r="K31" i="2"/>
  <c r="J31" i="2"/>
  <c r="I31" i="2"/>
  <c r="H31" i="2"/>
  <c r="G31" i="2"/>
  <c r="F31" i="2"/>
  <c r="E31" i="2"/>
  <c r="D31" i="2"/>
  <c r="C31" i="2"/>
  <c r="B31" i="2"/>
  <c r="K30" i="2"/>
  <c r="J30" i="2"/>
  <c r="I30" i="2"/>
  <c r="H30" i="2"/>
  <c r="G30" i="2"/>
  <c r="F30" i="2"/>
  <c r="E30" i="2"/>
  <c r="D30" i="2"/>
  <c r="C30" i="2"/>
  <c r="B30" i="2"/>
  <c r="K29" i="2"/>
  <c r="J29" i="2"/>
  <c r="I29" i="2"/>
  <c r="H29" i="2"/>
  <c r="G29" i="2"/>
  <c r="F29" i="2"/>
  <c r="E29" i="2"/>
  <c r="D29" i="2"/>
  <c r="C29" i="2"/>
  <c r="B29" i="2"/>
  <c r="K28" i="2"/>
  <c r="J28" i="2"/>
  <c r="I28" i="2"/>
  <c r="H28" i="2"/>
  <c r="G28" i="2"/>
  <c r="F28" i="2"/>
  <c r="E28" i="2"/>
  <c r="D28" i="2"/>
  <c r="C28" i="2"/>
  <c r="B28" i="2"/>
  <c r="K27" i="2"/>
  <c r="J27" i="2"/>
  <c r="I27" i="2"/>
  <c r="H27" i="2"/>
  <c r="G27" i="2"/>
  <c r="F27" i="2"/>
  <c r="E27" i="2"/>
  <c r="D27" i="2"/>
  <c r="C27" i="2"/>
  <c r="B27" i="2"/>
  <c r="K26" i="2"/>
  <c r="J26" i="2"/>
  <c r="I26" i="2"/>
  <c r="H26" i="2"/>
  <c r="G26" i="2"/>
  <c r="F26" i="2"/>
  <c r="E26" i="2"/>
  <c r="D26" i="2"/>
  <c r="C26" i="2"/>
  <c r="B26" i="2"/>
  <c r="K25" i="2"/>
  <c r="J25" i="2"/>
  <c r="I25" i="2"/>
  <c r="H25" i="2"/>
  <c r="G25" i="2"/>
  <c r="F25" i="2"/>
  <c r="E25" i="2"/>
  <c r="D25" i="2"/>
  <c r="C25" i="2"/>
  <c r="B25" i="2"/>
  <c r="K24" i="2"/>
  <c r="J24" i="2"/>
  <c r="I24" i="2"/>
  <c r="H24" i="2"/>
  <c r="G24" i="2"/>
  <c r="F24" i="2"/>
  <c r="E24" i="2"/>
  <c r="D24" i="2"/>
  <c r="C24" i="2"/>
  <c r="B24" i="2"/>
  <c r="K23" i="2"/>
  <c r="J23" i="2"/>
  <c r="I23" i="2"/>
  <c r="H23" i="2"/>
  <c r="G23" i="2"/>
  <c r="F23" i="2"/>
  <c r="E23" i="2"/>
  <c r="D23" i="2"/>
  <c r="C23" i="2"/>
  <c r="B23" i="2"/>
  <c r="K22" i="2"/>
  <c r="J22" i="2"/>
  <c r="I22" i="2"/>
  <c r="H22" i="2"/>
  <c r="G22" i="2"/>
  <c r="F22" i="2"/>
  <c r="E22" i="2"/>
  <c r="D22" i="2"/>
  <c r="C22" i="2"/>
  <c r="B22" i="2"/>
  <c r="K21" i="2"/>
  <c r="J21" i="2"/>
  <c r="I21" i="2"/>
  <c r="H21" i="2"/>
  <c r="G21" i="2"/>
  <c r="F21" i="2"/>
  <c r="E21" i="2"/>
  <c r="D21" i="2"/>
  <c r="C21" i="2"/>
  <c r="B21" i="2"/>
  <c r="K20" i="2"/>
  <c r="J20" i="2"/>
  <c r="I20" i="2"/>
  <c r="H20" i="2"/>
  <c r="G20" i="2"/>
  <c r="F20" i="2"/>
  <c r="E20" i="2"/>
  <c r="D20" i="2"/>
  <c r="C20" i="2"/>
  <c r="B20" i="2"/>
  <c r="K19" i="2"/>
  <c r="J19" i="2"/>
  <c r="I19" i="2"/>
  <c r="H19" i="2"/>
  <c r="G19" i="2"/>
  <c r="F19" i="2"/>
  <c r="E19" i="2"/>
  <c r="D19" i="2"/>
  <c r="C19" i="2"/>
  <c r="B19" i="2"/>
  <c r="K18" i="2"/>
  <c r="J18" i="2"/>
  <c r="I18" i="2"/>
  <c r="H18" i="2"/>
  <c r="G18" i="2"/>
  <c r="F18" i="2"/>
  <c r="E18" i="2"/>
  <c r="D18" i="2"/>
  <c r="C18" i="2"/>
  <c r="B18" i="2"/>
  <c r="K17" i="2"/>
  <c r="J17" i="2"/>
  <c r="I17" i="2"/>
  <c r="H17" i="2"/>
  <c r="G17" i="2"/>
  <c r="F17" i="2"/>
  <c r="E17" i="2"/>
  <c r="D17" i="2"/>
  <c r="C17" i="2"/>
  <c r="B17" i="2"/>
  <c r="K16" i="2"/>
  <c r="J16" i="2"/>
  <c r="I16" i="2"/>
  <c r="H16" i="2"/>
  <c r="G16" i="2"/>
  <c r="F16" i="2"/>
  <c r="E16" i="2"/>
  <c r="D16" i="2"/>
  <c r="C16" i="2"/>
  <c r="B16" i="2"/>
  <c r="K15" i="2"/>
  <c r="J15" i="2"/>
  <c r="I15" i="2"/>
  <c r="H15" i="2"/>
  <c r="G15" i="2"/>
  <c r="F15" i="2"/>
  <c r="E15" i="2"/>
  <c r="D15" i="2"/>
  <c r="C15" i="2"/>
  <c r="B15" i="2"/>
  <c r="K14" i="2"/>
  <c r="J14" i="2"/>
  <c r="I14" i="2"/>
  <c r="H14" i="2"/>
  <c r="G14" i="2"/>
  <c r="F14" i="2"/>
  <c r="E14" i="2"/>
  <c r="D14" i="2"/>
  <c r="C14" i="2"/>
  <c r="B14" i="2"/>
  <c r="K13" i="2"/>
  <c r="J13" i="2"/>
  <c r="I13" i="2"/>
  <c r="H13" i="2"/>
  <c r="G13" i="2"/>
  <c r="F13" i="2"/>
  <c r="E13" i="2"/>
  <c r="D13" i="2"/>
  <c r="C13" i="2"/>
  <c r="B13" i="2"/>
  <c r="K12" i="2"/>
  <c r="J12" i="2"/>
  <c r="I12" i="2"/>
  <c r="H12" i="2"/>
  <c r="G12" i="2"/>
  <c r="F12" i="2"/>
  <c r="E12" i="2"/>
  <c r="D12" i="2"/>
  <c r="C12" i="2"/>
  <c r="B12" i="2"/>
  <c r="K11" i="2"/>
  <c r="J11" i="2"/>
  <c r="I11" i="2"/>
  <c r="H11" i="2"/>
  <c r="G11" i="2"/>
  <c r="F11" i="2"/>
  <c r="E11" i="2"/>
  <c r="D11" i="2"/>
  <c r="C11" i="2"/>
  <c r="B11" i="2"/>
  <c r="K10" i="2"/>
  <c r="J10" i="2"/>
  <c r="I10" i="2"/>
  <c r="H10" i="2"/>
  <c r="G10" i="2"/>
  <c r="F10" i="2"/>
  <c r="E10" i="2"/>
  <c r="D10" i="2"/>
  <c r="C10" i="2"/>
  <c r="B10" i="2"/>
  <c r="K9" i="2"/>
  <c r="J9" i="2"/>
  <c r="I9" i="2"/>
  <c r="H9" i="2"/>
  <c r="G9" i="2"/>
  <c r="F9" i="2"/>
  <c r="E9" i="2"/>
  <c r="D9" i="2"/>
  <c r="C9" i="2"/>
  <c r="B9" i="2"/>
  <c r="K8" i="2"/>
  <c r="J8" i="2"/>
  <c r="I8" i="2"/>
  <c r="H8" i="2"/>
  <c r="G8" i="2"/>
  <c r="F8" i="2"/>
  <c r="E8" i="2"/>
  <c r="D8" i="2"/>
  <c r="C8" i="2"/>
  <c r="B8" i="2"/>
  <c r="K7" i="2"/>
  <c r="J7" i="2"/>
  <c r="I7" i="2"/>
  <c r="H7" i="2"/>
  <c r="G7" i="2"/>
  <c r="F7" i="2"/>
  <c r="E7" i="2"/>
  <c r="D7" i="2"/>
  <c r="C7" i="2"/>
  <c r="B7" i="2"/>
  <c r="K6" i="2"/>
  <c r="J6" i="2"/>
  <c r="I6" i="2"/>
  <c r="H6" i="2"/>
  <c r="G6" i="2"/>
  <c r="F6" i="2"/>
  <c r="E6" i="2"/>
  <c r="D6" i="2"/>
  <c r="C6" i="2"/>
  <c r="B6" i="2"/>
  <c r="K5" i="2"/>
  <c r="J5" i="2"/>
  <c r="I5" i="2"/>
  <c r="H5" i="2"/>
  <c r="G5" i="2"/>
  <c r="F5" i="2"/>
  <c r="E5" i="2"/>
  <c r="D5" i="2"/>
  <c r="C5" i="2"/>
  <c r="B5" i="2"/>
  <c r="K4" i="2"/>
  <c r="J4" i="2"/>
  <c r="I4" i="2"/>
  <c r="H4" i="2"/>
  <c r="G4" i="2"/>
  <c r="F4" i="2"/>
  <c r="E4" i="2"/>
  <c r="D4" i="2"/>
  <c r="C4" i="2"/>
  <c r="B4" i="2"/>
  <c r="K3" i="2"/>
  <c r="J3" i="2"/>
  <c r="I3" i="2"/>
  <c r="H3" i="2"/>
  <c r="G3" i="2"/>
  <c r="F3" i="2"/>
  <c r="E3" i="2"/>
  <c r="D3" i="2"/>
  <c r="C3" i="2"/>
  <c r="B3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<sst xmlns="http://schemas.openxmlformats.org/spreadsheetml/2006/main" count="1179" uniqueCount="395">
  <si>
    <t>Total</t>
  </si>
  <si>
    <t>04001 AZ Apache</t>
  </si>
  <si>
    <t>04003 AZ Cochise</t>
  </si>
  <si>
    <t>04005 AZ Coconino</t>
  </si>
  <si>
    <t>04007 AZ Gila</t>
  </si>
  <si>
    <t>04009 AZ Graham</t>
  </si>
  <si>
    <t>04011 AZ Greenlee</t>
  </si>
  <si>
    <t>04012 AZ La Paz</t>
  </si>
  <si>
    <t>04013 AZ Maricopa</t>
  </si>
  <si>
    <t>04015 AZ Mohave</t>
  </si>
  <si>
    <t>04017 AZ Navajo</t>
  </si>
  <si>
    <t>04019 AZ Pima</t>
  </si>
  <si>
    <t>04021 AZ Pinal</t>
  </si>
  <si>
    <t>04023 AZ Santa Cruz</t>
  </si>
  <si>
    <t>04025 AZ Yavapai</t>
  </si>
  <si>
    <t>04027 AZ Yuma</t>
  </si>
  <si>
    <t>06001 CA Alameda</t>
  </si>
  <si>
    <t>06003 CA Alpine</t>
  </si>
  <si>
    <t>06005 CA Amador</t>
  </si>
  <si>
    <t>06007 CA Butte</t>
  </si>
  <si>
    <t>06009 CA Calaveras</t>
  </si>
  <si>
    <t>06011 CA Colusa</t>
  </si>
  <si>
    <t>06013 CA Contra Costa</t>
  </si>
  <si>
    <t>06015 CA Del Norte</t>
  </si>
  <si>
    <t>06017 CA El Dorado</t>
  </si>
  <si>
    <t>06019 CA Fresno</t>
  </si>
  <si>
    <t>06021 CA Glenn</t>
  </si>
  <si>
    <t>06023 CA Humboldt</t>
  </si>
  <si>
    <t>06025 CA Imperial</t>
  </si>
  <si>
    <t>06027 CA Inyo</t>
  </si>
  <si>
    <t>06029 CA Kern</t>
  </si>
  <si>
    <t>06033 CA Lake</t>
  </si>
  <si>
    <t>06035 CA Lassen</t>
  </si>
  <si>
    <t>06037 CA Los Angeles</t>
  </si>
  <si>
    <t>06039 CA Madera</t>
  </si>
  <si>
    <t>06041 CA Marin</t>
  </si>
  <si>
    <t>06043 CA Mariposa</t>
  </si>
  <si>
    <t>06045 CA Mendocino</t>
  </si>
  <si>
    <t>06047 CA Merced</t>
  </si>
  <si>
    <t>06049 CA Modoc</t>
  </si>
  <si>
    <t>06051 CA Mono</t>
  </si>
  <si>
    <t>06053 CA Monterey</t>
  </si>
  <si>
    <t>06055 CA Napa</t>
  </si>
  <si>
    <t>06057 CA Nevada</t>
  </si>
  <si>
    <t>06059 CA Orange</t>
  </si>
  <si>
    <t>06061 CA Placer</t>
  </si>
  <si>
    <t>06063 CA Plumas</t>
  </si>
  <si>
    <t>06065 CA Riverside</t>
  </si>
  <si>
    <t>06067 CA Sacramento</t>
  </si>
  <si>
    <t>06069 CA San Benito</t>
  </si>
  <si>
    <t>06071 CA San Bernardino</t>
  </si>
  <si>
    <t>06073 CA San Diego</t>
  </si>
  <si>
    <t>06077 CA San Joaquin</t>
  </si>
  <si>
    <t>06079 CA San Luis Obispo</t>
  </si>
  <si>
    <t>06081 CA San Mateo</t>
  </si>
  <si>
    <t>06083 CA Santa Barbara</t>
  </si>
  <si>
    <t>06085 CA Santa Clara</t>
  </si>
  <si>
    <t>06087 CA Santa Cruz</t>
  </si>
  <si>
    <t>06089 CA Shasta</t>
  </si>
  <si>
    <t>06091 CA Sierra</t>
  </si>
  <si>
    <t>06093 CA Siskiyou</t>
  </si>
  <si>
    <t>06095 CA Solano</t>
  </si>
  <si>
    <t>06097 CA Sonoma</t>
  </si>
  <si>
    <t>06099 CA Stanislaus</t>
  </si>
  <si>
    <t>06101 CA Sutter</t>
  </si>
  <si>
    <t>06103 CA Tehama</t>
  </si>
  <si>
    <t>06105 CA Trinity</t>
  </si>
  <si>
    <t>06107 CA Tulare</t>
  </si>
  <si>
    <t>06109 CA Tuolumne</t>
  </si>
  <si>
    <t>06111 CA Ventura</t>
  </si>
  <si>
    <t>06113 CA Yolo</t>
  </si>
  <si>
    <t>06115 CA Yuba</t>
  </si>
  <si>
    <t>08003 CO Alamosa</t>
  </si>
  <si>
    <t>08005 CO Arapahoe</t>
  </si>
  <si>
    <t>08007 CO Archuleta</t>
  </si>
  <si>
    <t>08009 CO Baca</t>
  </si>
  <si>
    <t>08011 CO Bent</t>
  </si>
  <si>
    <t>08013 CO Boulder</t>
  </si>
  <si>
    <t>08015 CO Chaffee</t>
  </si>
  <si>
    <t>08019 CO Clear Creek</t>
  </si>
  <si>
    <t>08021 CO Conejos</t>
  </si>
  <si>
    <t>08023 CO Costilla</t>
  </si>
  <si>
    <t>08027 CO Custer</t>
  </si>
  <si>
    <t>08029 CO Delta</t>
  </si>
  <si>
    <t>08033 CO Dolores</t>
  </si>
  <si>
    <t>08035 CO Douglas</t>
  </si>
  <si>
    <t>08037 CO Eagle</t>
  </si>
  <si>
    <t>08039 CO Elbert</t>
  </si>
  <si>
    <t>08041 CO El Paso</t>
  </si>
  <si>
    <t>08043 CO Fremont</t>
  </si>
  <si>
    <t>08045 CO Garfield</t>
  </si>
  <si>
    <t>08047 CO Gilpin</t>
  </si>
  <si>
    <t>08049 CO Grand</t>
  </si>
  <si>
    <t>08051 CO Gunnison</t>
  </si>
  <si>
    <t>08053 CO Hinsdale</t>
  </si>
  <si>
    <t>08055 CO Huerfano</t>
  </si>
  <si>
    <t>08057 CO Jackson</t>
  </si>
  <si>
    <t>08059 CO Jefferson</t>
  </si>
  <si>
    <t>08065 CO Lake</t>
  </si>
  <si>
    <t>08067 CO La Plata</t>
  </si>
  <si>
    <t>08069 CO Larimer</t>
  </si>
  <si>
    <t>08071 CO Las Animas</t>
  </si>
  <si>
    <t>08075 CO Logan</t>
  </si>
  <si>
    <t>08077 CO Mesa</t>
  </si>
  <si>
    <t>08079 CO Mineral</t>
  </si>
  <si>
    <t>08081 CO Moffat</t>
  </si>
  <si>
    <t>08083 CO Montezuma</t>
  </si>
  <si>
    <t>08085 CO Montrose</t>
  </si>
  <si>
    <t>08089 CO Otero</t>
  </si>
  <si>
    <t>08091 CO Ouray</t>
  </si>
  <si>
    <t>08093 CO Park</t>
  </si>
  <si>
    <t>08097 CO Pitkin</t>
  </si>
  <si>
    <t>08101 CO Pueblo</t>
  </si>
  <si>
    <t>08103 CO Rio Blanco</t>
  </si>
  <si>
    <t>08105 CO Rio Grande</t>
  </si>
  <si>
    <t>08107 CO Routt</t>
  </si>
  <si>
    <t>08109 CO Saguache</t>
  </si>
  <si>
    <t>08111 CO San Juan</t>
  </si>
  <si>
    <t>08113 CO San Miguel</t>
  </si>
  <si>
    <t>08117 CO Summit</t>
  </si>
  <si>
    <t>08119 CO Teller</t>
  </si>
  <si>
    <t>08125 CO Yuma</t>
  </si>
  <si>
    <t>16001 ID Ada</t>
  </si>
  <si>
    <t>16003 ID Adams</t>
  </si>
  <si>
    <t>16005 ID Bannock</t>
  </si>
  <si>
    <t>16007 ID Bear Lake</t>
  </si>
  <si>
    <t>16009 ID Benewah</t>
  </si>
  <si>
    <t>16011 ID Bingham</t>
  </si>
  <si>
    <t>16013 ID Blaine</t>
  </si>
  <si>
    <t>16015 ID Boise</t>
  </si>
  <si>
    <t>16017 ID Bonner</t>
  </si>
  <si>
    <t>16019 ID Bonneville</t>
  </si>
  <si>
    <t>16021 ID Boundary</t>
  </si>
  <si>
    <t>16023 ID Butte</t>
  </si>
  <si>
    <t>16025 ID Camas</t>
  </si>
  <si>
    <t>16029 ID Caribou</t>
  </si>
  <si>
    <t>16031 ID Cassia</t>
  </si>
  <si>
    <t>16033 ID Clark</t>
  </si>
  <si>
    <t>16035 ID Clearwater</t>
  </si>
  <si>
    <t>16037 ID Custer</t>
  </si>
  <si>
    <t>16039 ID Elmore</t>
  </si>
  <si>
    <t>16041 ID Franklin</t>
  </si>
  <si>
    <t>16043 ID Fremont</t>
  </si>
  <si>
    <t>16045 ID Gem</t>
  </si>
  <si>
    <t>16049 ID Idaho</t>
  </si>
  <si>
    <t>16051 ID Jefferson</t>
  </si>
  <si>
    <t>16055 ID Kootenai</t>
  </si>
  <si>
    <t>16057 ID Latah</t>
  </si>
  <si>
    <t>16059 ID Lemhi</t>
  </si>
  <si>
    <t>16061 ID Lewis</t>
  </si>
  <si>
    <t>16065 ID Madison</t>
  </si>
  <si>
    <t>16069 ID Nez Perce</t>
  </si>
  <si>
    <t>16071 ID Oneida</t>
  </si>
  <si>
    <t>16073 ID Owyhee</t>
  </si>
  <si>
    <t>16077 ID Power</t>
  </si>
  <si>
    <t>16079 ID Shoshone</t>
  </si>
  <si>
    <t>16081 ID Teton</t>
  </si>
  <si>
    <t>16083 ID Twin Falls</t>
  </si>
  <si>
    <t>16085 ID Valley</t>
  </si>
  <si>
    <t>16087 ID Washington</t>
  </si>
  <si>
    <t>30001 MT Beaverhead</t>
  </si>
  <si>
    <t>30003 MT Big Horn</t>
  </si>
  <si>
    <t>30005 MT Blaine</t>
  </si>
  <si>
    <t>30007 MT Broadwater</t>
  </si>
  <si>
    <t>30009 MT Carbon</t>
  </si>
  <si>
    <t>30011 MT Carter</t>
  </si>
  <si>
    <t>30013 MT Cascade</t>
  </si>
  <si>
    <t>30015 MT Chouteau</t>
  </si>
  <si>
    <t>30017 MT Custer</t>
  </si>
  <si>
    <t>30021 MT Dawson</t>
  </si>
  <si>
    <t>30023 MT Deer Lodge</t>
  </si>
  <si>
    <t>30027 MT Fergus</t>
  </si>
  <si>
    <t>30029 MT Flathead</t>
  </si>
  <si>
    <t>30031 MT Gallatin</t>
  </si>
  <si>
    <t>30033 MT Garfield</t>
  </si>
  <si>
    <t>30035 MT Glacier</t>
  </si>
  <si>
    <t>30037 MT Golden Valley</t>
  </si>
  <si>
    <t>30039 MT Granite</t>
  </si>
  <si>
    <t>30041 MT Hill</t>
  </si>
  <si>
    <t>30043 MT Jefferson</t>
  </si>
  <si>
    <t>30045 MT Judith Basin</t>
  </si>
  <si>
    <t>30047 MT Lake</t>
  </si>
  <si>
    <t>30049 MT Lewis and Clark</t>
  </si>
  <si>
    <t>30051 MT Liberty</t>
  </si>
  <si>
    <t>30053 MT Lincoln</t>
  </si>
  <si>
    <t>30057 MT Madison</t>
  </si>
  <si>
    <t>30059 MT Meagher</t>
  </si>
  <si>
    <t>30061 MT Mineral</t>
  </si>
  <si>
    <t>30063 MT Missoula</t>
  </si>
  <si>
    <t>30065 MT Musselshell</t>
  </si>
  <si>
    <t>30067 MT Park</t>
  </si>
  <si>
    <t>30069 MT Petroleum</t>
  </si>
  <si>
    <t>30071 MT Phillips</t>
  </si>
  <si>
    <t>30073 MT Pondera</t>
  </si>
  <si>
    <t>30075 MT Powder River</t>
  </si>
  <si>
    <t>30077 MT Powell</t>
  </si>
  <si>
    <t>30079 MT Prairie</t>
  </si>
  <si>
    <t>30081 MT Ravalli</t>
  </si>
  <si>
    <t>30083 MT Richland</t>
  </si>
  <si>
    <t>30085 MT Roosevelt</t>
  </si>
  <si>
    <t>30087 MT Rosebud</t>
  </si>
  <si>
    <t>30089 MT Sanders</t>
  </si>
  <si>
    <t>30093 MT Silver Bow</t>
  </si>
  <si>
    <t>30095 MT Stillwater</t>
  </si>
  <si>
    <t>30097 MT Sweet Grass</t>
  </si>
  <si>
    <t>30099 MT Teton</t>
  </si>
  <si>
    <t>30101 MT Toole</t>
  </si>
  <si>
    <t>30103 MT Treasure</t>
  </si>
  <si>
    <t>30105 MT Valley</t>
  </si>
  <si>
    <t>30107 MT Wheatland</t>
  </si>
  <si>
    <t>30109 MT Wibaux</t>
  </si>
  <si>
    <t>30111 MT Yellowstone</t>
  </si>
  <si>
    <t>32001 NV Churchill</t>
  </si>
  <si>
    <t>32003 NV Clark</t>
  </si>
  <si>
    <t>32005 NV Douglas</t>
  </si>
  <si>
    <t>32007 NV Elko</t>
  </si>
  <si>
    <t>32009 NV Esmeralda</t>
  </si>
  <si>
    <t>32011 NV Eureka</t>
  </si>
  <si>
    <t>32013 NV Humboldt</t>
  </si>
  <si>
    <t>32015 NV Lander</t>
  </si>
  <si>
    <t>32017 NV Lincoln</t>
  </si>
  <si>
    <t>32019 NV Lyon</t>
  </si>
  <si>
    <t>32021 NV Mineral</t>
  </si>
  <si>
    <t>32023 NV Nye</t>
  </si>
  <si>
    <t>32027 NV Pershing</t>
  </si>
  <si>
    <t>32029 NV Storey</t>
  </si>
  <si>
    <t>32031 NV Washoe</t>
  </si>
  <si>
    <t>32033 NV White Pine</t>
  </si>
  <si>
    <t>32510 NV Carson City</t>
  </si>
  <si>
    <t>35001 NM Bernalillo</t>
  </si>
  <si>
    <t>35003 NM Catron</t>
  </si>
  <si>
    <t>35005 NM Chaves</t>
  </si>
  <si>
    <t>35006 NM Cibola</t>
  </si>
  <si>
    <t>35007 NM Colfax</t>
  </si>
  <si>
    <t>35011 NM DeBaca</t>
  </si>
  <si>
    <t>35013 NM Dona Ana</t>
  </si>
  <si>
    <t>35015 NM Eddy</t>
  </si>
  <si>
    <t>35017 NM Grant</t>
  </si>
  <si>
    <t>35019 NM Guadalupe</t>
  </si>
  <si>
    <t>35021 NM Harding</t>
  </si>
  <si>
    <t>35023 NM Hidalgo</t>
  </si>
  <si>
    <t>35025 NM Lea</t>
  </si>
  <si>
    <t>35027 NM Lincoln</t>
  </si>
  <si>
    <t>35028 NM Los Alamos</t>
  </si>
  <si>
    <t>35029 NM Luna</t>
  </si>
  <si>
    <t>35031 NM McKinley</t>
  </si>
  <si>
    <t>35033 NM Mora</t>
  </si>
  <si>
    <t>35035 NM Otero</t>
  </si>
  <si>
    <t>35037 NM Quay</t>
  </si>
  <si>
    <t>35039 NM Rio Arriba</t>
  </si>
  <si>
    <t>35041 NM Roosevelt</t>
  </si>
  <si>
    <t>35043 NM Sandoval</t>
  </si>
  <si>
    <t>35045 NM San Juan</t>
  </si>
  <si>
    <t>35047 NM San Miguel</t>
  </si>
  <si>
    <t>35049 NM Santa Fe</t>
  </si>
  <si>
    <t>35051 NM Sierra</t>
  </si>
  <si>
    <t>35053 NM Socorro</t>
  </si>
  <si>
    <t>35055 NM Taos</t>
  </si>
  <si>
    <t>35057 NM Torrance</t>
  </si>
  <si>
    <t>35059 NM Union</t>
  </si>
  <si>
    <t>35061 NM Valencia</t>
  </si>
  <si>
    <t>41001 OR Baker</t>
  </si>
  <si>
    <t>41003 OR Benton</t>
  </si>
  <si>
    <t>41005 OR Clackamas</t>
  </si>
  <si>
    <t>41007 OR Clatsop</t>
  </si>
  <si>
    <t>41009 OR Columbia</t>
  </si>
  <si>
    <t>41011 OR Coos</t>
  </si>
  <si>
    <t>41013 OR Crook</t>
  </si>
  <si>
    <t>41015 OR Curry</t>
  </si>
  <si>
    <t>41017 OR Deschutes</t>
  </si>
  <si>
    <t>41019 OR Douglas</t>
  </si>
  <si>
    <t>41023 OR Grant</t>
  </si>
  <si>
    <t>41025 OR Harney</t>
  </si>
  <si>
    <t>41027 OR Hood River</t>
  </si>
  <si>
    <t>41029 OR Jackson</t>
  </si>
  <si>
    <t>41031 OR Jefferson</t>
  </si>
  <si>
    <t>41033 OR Josephine</t>
  </si>
  <si>
    <t>41035 OR Klamath</t>
  </si>
  <si>
    <t>41037 OR Lake</t>
  </si>
  <si>
    <t>41039 OR Lane</t>
  </si>
  <si>
    <t>41041 OR Lincoln</t>
  </si>
  <si>
    <t>41043 OR Linn</t>
  </si>
  <si>
    <t>41045 OR Malheur</t>
  </si>
  <si>
    <t>41047 OR Marion</t>
  </si>
  <si>
    <t>41049 OR Morrow</t>
  </si>
  <si>
    <t>41051 OR Multnomah</t>
  </si>
  <si>
    <t>41053 OR Polk</t>
  </si>
  <si>
    <t>41057 OR Tillamook</t>
  </si>
  <si>
    <t>41059 OR Umatilla</t>
  </si>
  <si>
    <t>41061 OR Union</t>
  </si>
  <si>
    <t>41063 OR Wallowa</t>
  </si>
  <si>
    <t>41065 OR Wasco</t>
  </si>
  <si>
    <t>41067 OR Washington</t>
  </si>
  <si>
    <t>41069 OR Wheeler</t>
  </si>
  <si>
    <t>41071 OR Yamhill</t>
  </si>
  <si>
    <t>49001 UT Beaver</t>
  </si>
  <si>
    <t>49003 UT Box Elder</t>
  </si>
  <si>
    <t>49005 UT Cache</t>
  </si>
  <si>
    <t>49007 UT Carbon</t>
  </si>
  <si>
    <t>49009 UT Daggett</t>
  </si>
  <si>
    <t>49011 UT Davis</t>
  </si>
  <si>
    <t>49013 UT Duchesne</t>
  </si>
  <si>
    <t>49015 UT Emery</t>
  </si>
  <si>
    <t>49017 UT Garfield</t>
  </si>
  <si>
    <t>49019 UT Grand</t>
  </si>
  <si>
    <t>49021 UT Iron</t>
  </si>
  <si>
    <t>49023 UT Juab</t>
  </si>
  <si>
    <t>49025 UT Kane</t>
  </si>
  <si>
    <t>49027 UT Millard</t>
  </si>
  <si>
    <t>49029 UT Morgan</t>
  </si>
  <si>
    <t>49031 UT Piute</t>
  </si>
  <si>
    <t>49033 UT Rich</t>
  </si>
  <si>
    <t>49035 UT Salt Lake</t>
  </si>
  <si>
    <t>49037 UT San Juan</t>
  </si>
  <si>
    <t>49039 UT Sanpete</t>
  </si>
  <si>
    <t>49041 UT Sevier</t>
  </si>
  <si>
    <t>49043 UT Summit</t>
  </si>
  <si>
    <t>49045 UT Tooele</t>
  </si>
  <si>
    <t>49047 UT Uintah</t>
  </si>
  <si>
    <t>49049 UT Utah</t>
  </si>
  <si>
    <t>49051 UT Wasatch</t>
  </si>
  <si>
    <t>49053 UT Washington</t>
  </si>
  <si>
    <t>49055 UT Wayne</t>
  </si>
  <si>
    <t>49057 UT Weber</t>
  </si>
  <si>
    <t>53003 WA Asotin</t>
  </si>
  <si>
    <t>53007 WA Chelan</t>
  </si>
  <si>
    <t>53009 WA Clallam</t>
  </si>
  <si>
    <t>53011 WA Clark</t>
  </si>
  <si>
    <t>53013 WA Columbia</t>
  </si>
  <si>
    <t>53015 WA Cowlitz</t>
  </si>
  <si>
    <t>53017 WA Douglas</t>
  </si>
  <si>
    <t>53019 WA Ferry</t>
  </si>
  <si>
    <t>53023 WA Garfield</t>
  </si>
  <si>
    <t>53027 WA Grays Harbor</t>
  </si>
  <si>
    <t>53029 WA Island</t>
  </si>
  <si>
    <t>53031 WA Jefferson</t>
  </si>
  <si>
    <t>53033 WA King</t>
  </si>
  <si>
    <t>53035 WA Kitsap</t>
  </si>
  <si>
    <t>53037 WA Kittitas</t>
  </si>
  <si>
    <t>53039 WA Klickitat</t>
  </si>
  <si>
    <t>53041 WA Lewis</t>
  </si>
  <si>
    <t>53043 WA Lincoln</t>
  </si>
  <si>
    <t>53045 WA Mason</t>
  </si>
  <si>
    <t>53047 WA Okanogan</t>
  </si>
  <si>
    <t>53049 WA Pacific</t>
  </si>
  <si>
    <t>53051 WA Pend Oreille</t>
  </si>
  <si>
    <t>53053 WA Pierce</t>
  </si>
  <si>
    <t>53055 WA San Juan</t>
  </si>
  <si>
    <t>53057 WA Skagit</t>
  </si>
  <si>
    <t>53059 WA Skamania</t>
  </si>
  <si>
    <t>53061 WA Snohomish</t>
  </si>
  <si>
    <t>53063 WA Spokane</t>
  </si>
  <si>
    <t>53065 WA Stevens</t>
  </si>
  <si>
    <t>53067 WA Thurston</t>
  </si>
  <si>
    <t>53069 WA Wahkiakum</t>
  </si>
  <si>
    <t>53071 WA Walla Walla</t>
  </si>
  <si>
    <t>53073 WA Whatcom</t>
  </si>
  <si>
    <t>53075 WA Whitman</t>
  </si>
  <si>
    <t>53077 WA Yakima</t>
  </si>
  <si>
    <t>56001 WY Albany</t>
  </si>
  <si>
    <t>56003 WY Big Horn</t>
  </si>
  <si>
    <t>56005 WY Campbell</t>
  </si>
  <si>
    <t>56007 WY Carbon</t>
  </si>
  <si>
    <t>56009 WY Converse</t>
  </si>
  <si>
    <t>56011 WY Crook</t>
  </si>
  <si>
    <t>56013 WY Fremont</t>
  </si>
  <si>
    <t>56015 WY Goshen</t>
  </si>
  <si>
    <t>56017 WY Hot Springs</t>
  </si>
  <si>
    <t>56019 WY Johnson</t>
  </si>
  <si>
    <t>56021 WY Laramie</t>
  </si>
  <si>
    <t>56023 WY Lincoln</t>
  </si>
  <si>
    <t>56025 WY Natrona</t>
  </si>
  <si>
    <t>56027 WY Niobrara</t>
  </si>
  <si>
    <t>56029 WY Park</t>
  </si>
  <si>
    <t>56031 WY Platte</t>
  </si>
  <si>
    <t>56033 WY Sheridan</t>
  </si>
  <si>
    <t>56035 WY Sublette</t>
  </si>
  <si>
    <t>56037 WY Sweetwater</t>
  </si>
  <si>
    <t>56039 WY Teton</t>
  </si>
  <si>
    <t>56041 WY Uinta</t>
  </si>
  <si>
    <t>56043 WY Washakie</t>
  </si>
  <si>
    <t>56045 WY Weston</t>
  </si>
  <si>
    <t>County code and name</t>
  </si>
  <si>
    <t>100 ft or less</t>
  </si>
  <si>
    <t>101-300 ft</t>
  </si>
  <si>
    <t>301-500 ft</t>
  </si>
  <si>
    <t>501-1000 ft</t>
  </si>
  <si>
    <t>1001 ft to 1/2 mile</t>
  </si>
  <si>
    <t>1/2 to 1 mile</t>
  </si>
  <si>
    <t>1 to 3 miles</t>
  </si>
  <si>
    <t>3 to 5 miles</t>
  </si>
  <si>
    <t>Greater than 5 miles</t>
  </si>
  <si>
    <t>1010300 ft</t>
  </si>
  <si>
    <t>3010500 ft</t>
  </si>
  <si>
    <t>50101000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</si>
</sst>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imes New Roman"/>
      <family val="2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3" fontId="0" fillId="0" borderId="0" xfId="0" applyNumberFormat="1"/>
    <xf numFmtId="3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LL_Biomass_Less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ss12"/>
      <sheetName val="1-2.9"/>
      <sheetName val="3-4.9"/>
      <sheetName val="5-6.9"/>
      <sheetName val="7-8.9"/>
      <sheetName val="10-11.9"/>
    </sheetNames>
    <sheetDataSet>
      <sheetData sheetId="0"/>
      <sheetData sheetId="1">
        <row r="2">
          <cell r="B2">
            <v>120268707</v>
          </cell>
          <cell r="C2">
            <v>6514027</v>
          </cell>
          <cell r="D2">
            <v>8199274</v>
          </cell>
          <cell r="E2">
            <v>8048270</v>
          </cell>
          <cell r="F2">
            <v>12230746</v>
          </cell>
          <cell r="G2">
            <v>24711310</v>
          </cell>
          <cell r="H2">
            <v>20263181</v>
          </cell>
          <cell r="I2">
            <v>25845129</v>
          </cell>
          <cell r="J2">
            <v>7553032</v>
          </cell>
          <cell r="K2">
            <v>6903738</v>
          </cell>
        </row>
        <row r="3">
          <cell r="B3">
            <v>982792</v>
          </cell>
          <cell r="C3">
            <v>13275</v>
          </cell>
          <cell r="D3">
            <v>58228</v>
          </cell>
          <cell r="E3">
            <v>49605</v>
          </cell>
          <cell r="F3">
            <v>58365</v>
          </cell>
          <cell r="G3">
            <v>128973</v>
          </cell>
          <cell r="H3">
            <v>205054</v>
          </cell>
          <cell r="I3">
            <v>307993</v>
          </cell>
          <cell r="J3">
            <v>138090</v>
          </cell>
          <cell r="K3">
            <v>23211</v>
          </cell>
        </row>
        <row r="4">
          <cell r="B4">
            <v>210268</v>
          </cell>
          <cell r="C4">
            <v>13739</v>
          </cell>
          <cell r="D4">
            <v>10398</v>
          </cell>
          <cell r="E4">
            <v>5369</v>
          </cell>
          <cell r="F4">
            <v>26014</v>
          </cell>
          <cell r="G4">
            <v>31797</v>
          </cell>
          <cell r="H4">
            <v>51498</v>
          </cell>
          <cell r="I4">
            <v>42702</v>
          </cell>
          <cell r="J4">
            <v>18374</v>
          </cell>
          <cell r="K4">
            <v>10377</v>
          </cell>
        </row>
        <row r="5">
          <cell r="B5">
            <v>1414632</v>
          </cell>
          <cell r="C5">
            <v>43458</v>
          </cell>
          <cell r="D5">
            <v>26664</v>
          </cell>
          <cell r="E5">
            <v>44214</v>
          </cell>
          <cell r="F5">
            <v>82915</v>
          </cell>
          <cell r="G5">
            <v>301937</v>
          </cell>
          <cell r="H5">
            <v>120349</v>
          </cell>
          <cell r="I5">
            <v>485038</v>
          </cell>
          <cell r="J5">
            <v>76682</v>
          </cell>
          <cell r="K5">
            <v>233376</v>
          </cell>
        </row>
        <row r="6">
          <cell r="B6">
            <v>521631</v>
          </cell>
          <cell r="C6">
            <v>9368</v>
          </cell>
          <cell r="D6">
            <v>28662</v>
          </cell>
          <cell r="E6">
            <v>1395</v>
          </cell>
          <cell r="F6">
            <v>57204</v>
          </cell>
          <cell r="G6">
            <v>73733</v>
          </cell>
          <cell r="H6">
            <v>86193</v>
          </cell>
          <cell r="I6">
            <v>168971</v>
          </cell>
          <cell r="J6">
            <v>68444</v>
          </cell>
          <cell r="K6">
            <v>27661</v>
          </cell>
        </row>
        <row r="7">
          <cell r="B7">
            <v>328783</v>
          </cell>
          <cell r="C7">
            <v>4081</v>
          </cell>
          <cell r="D7">
            <v>15320</v>
          </cell>
          <cell r="E7">
            <v>0</v>
          </cell>
          <cell r="F7">
            <v>3744</v>
          </cell>
          <cell r="G7">
            <v>30728</v>
          </cell>
          <cell r="H7">
            <v>12344</v>
          </cell>
          <cell r="I7">
            <v>181237</v>
          </cell>
          <cell r="J7">
            <v>67959</v>
          </cell>
          <cell r="K7">
            <v>13371</v>
          </cell>
        </row>
        <row r="8">
          <cell r="B8">
            <v>163137</v>
          </cell>
          <cell r="C8">
            <v>0</v>
          </cell>
          <cell r="D8">
            <v>1183</v>
          </cell>
          <cell r="E8">
            <v>11795</v>
          </cell>
          <cell r="F8">
            <v>927</v>
          </cell>
          <cell r="G8">
            <v>19555</v>
          </cell>
          <cell r="H8">
            <v>67181</v>
          </cell>
          <cell r="I8">
            <v>25372</v>
          </cell>
          <cell r="J8">
            <v>28875</v>
          </cell>
          <cell r="K8">
            <v>8250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</row>
        <row r="10">
          <cell r="B10">
            <v>20416</v>
          </cell>
          <cell r="C10">
            <v>0</v>
          </cell>
          <cell r="D10">
            <v>3057</v>
          </cell>
          <cell r="E10">
            <v>0</v>
          </cell>
          <cell r="F10">
            <v>0</v>
          </cell>
          <cell r="G10">
            <v>812</v>
          </cell>
          <cell r="H10">
            <v>0</v>
          </cell>
          <cell r="I10">
            <v>14825</v>
          </cell>
          <cell r="J10">
            <v>0</v>
          </cell>
          <cell r="K10">
            <v>1722</v>
          </cell>
        </row>
        <row r="11">
          <cell r="B11">
            <v>242266</v>
          </cell>
          <cell r="C11">
            <v>2203</v>
          </cell>
          <cell r="D11">
            <v>7083</v>
          </cell>
          <cell r="E11">
            <v>1932</v>
          </cell>
          <cell r="F11">
            <v>15727</v>
          </cell>
          <cell r="G11">
            <v>8704</v>
          </cell>
          <cell r="H11">
            <v>24377</v>
          </cell>
          <cell r="I11">
            <v>53968</v>
          </cell>
          <cell r="J11">
            <v>51914</v>
          </cell>
          <cell r="K11">
            <v>76358</v>
          </cell>
        </row>
        <row r="12">
          <cell r="B12">
            <v>708110</v>
          </cell>
          <cell r="C12">
            <v>12121</v>
          </cell>
          <cell r="D12">
            <v>27206</v>
          </cell>
          <cell r="E12">
            <v>40257</v>
          </cell>
          <cell r="F12">
            <v>50499</v>
          </cell>
          <cell r="G12">
            <v>145423</v>
          </cell>
          <cell r="H12">
            <v>173517</v>
          </cell>
          <cell r="I12">
            <v>123532</v>
          </cell>
          <cell r="J12">
            <v>40067</v>
          </cell>
          <cell r="K12">
            <v>95488</v>
          </cell>
        </row>
        <row r="13">
          <cell r="B13">
            <v>201097</v>
          </cell>
          <cell r="C13">
            <v>4922</v>
          </cell>
          <cell r="D13">
            <v>15625</v>
          </cell>
          <cell r="E13">
            <v>0</v>
          </cell>
          <cell r="F13">
            <v>6715</v>
          </cell>
          <cell r="G13">
            <v>54769</v>
          </cell>
          <cell r="H13">
            <v>29180</v>
          </cell>
          <cell r="I13">
            <v>53927</v>
          </cell>
          <cell r="J13">
            <v>16572</v>
          </cell>
          <cell r="K13">
            <v>19386</v>
          </cell>
        </row>
        <row r="14">
          <cell r="B14">
            <v>20328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5113</v>
          </cell>
          <cell r="H14">
            <v>0</v>
          </cell>
          <cell r="I14">
            <v>12088</v>
          </cell>
          <cell r="J14">
            <v>3127</v>
          </cell>
          <cell r="K14">
            <v>0</v>
          </cell>
        </row>
        <row r="15">
          <cell r="B15">
            <v>58357</v>
          </cell>
          <cell r="C15">
            <v>0</v>
          </cell>
          <cell r="D15">
            <v>0</v>
          </cell>
          <cell r="E15">
            <v>0</v>
          </cell>
          <cell r="F15">
            <v>8324</v>
          </cell>
          <cell r="G15">
            <v>4777</v>
          </cell>
          <cell r="H15">
            <v>5940</v>
          </cell>
          <cell r="I15">
            <v>38494</v>
          </cell>
          <cell r="J15">
            <v>822</v>
          </cell>
          <cell r="K15">
            <v>0</v>
          </cell>
        </row>
        <row r="16">
          <cell r="B16">
            <v>352018</v>
          </cell>
          <cell r="C16">
            <v>3118</v>
          </cell>
          <cell r="D16">
            <v>6645</v>
          </cell>
          <cell r="E16">
            <v>4043</v>
          </cell>
          <cell r="F16">
            <v>18762</v>
          </cell>
          <cell r="G16">
            <v>15964</v>
          </cell>
          <cell r="H16">
            <v>38461</v>
          </cell>
          <cell r="I16">
            <v>140509</v>
          </cell>
          <cell r="J16">
            <v>31331</v>
          </cell>
          <cell r="K16">
            <v>93185</v>
          </cell>
        </row>
        <row r="17">
          <cell r="B17">
            <v>7087</v>
          </cell>
          <cell r="C17">
            <v>0</v>
          </cell>
          <cell r="D17">
            <v>7087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>
            <v>10694</v>
          </cell>
          <cell r="C18">
            <v>4404</v>
          </cell>
          <cell r="D18">
            <v>1286</v>
          </cell>
          <cell r="E18">
            <v>0</v>
          </cell>
          <cell r="F18">
            <v>5004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55390</v>
          </cell>
          <cell r="C19">
            <v>0</v>
          </cell>
          <cell r="D19">
            <v>0</v>
          </cell>
          <cell r="E19">
            <v>0</v>
          </cell>
          <cell r="F19">
            <v>11659</v>
          </cell>
          <cell r="G19">
            <v>4066</v>
          </cell>
          <cell r="H19">
            <v>0</v>
          </cell>
          <cell r="I19">
            <v>33069</v>
          </cell>
          <cell r="J19">
            <v>3735</v>
          </cell>
          <cell r="K19">
            <v>2861</v>
          </cell>
        </row>
        <row r="20">
          <cell r="B20">
            <v>92175</v>
          </cell>
          <cell r="C20">
            <v>6688</v>
          </cell>
          <cell r="D20">
            <v>22510</v>
          </cell>
          <cell r="E20">
            <v>4432</v>
          </cell>
          <cell r="F20">
            <v>36582</v>
          </cell>
          <cell r="G20">
            <v>1607</v>
          </cell>
          <cell r="H20">
            <v>0</v>
          </cell>
          <cell r="I20">
            <v>16280</v>
          </cell>
          <cell r="J20">
            <v>4074</v>
          </cell>
          <cell r="K20">
            <v>0</v>
          </cell>
        </row>
        <row r="21">
          <cell r="B21">
            <v>677297</v>
          </cell>
          <cell r="C21">
            <v>12917</v>
          </cell>
          <cell r="D21">
            <v>38953</v>
          </cell>
          <cell r="E21">
            <v>25821</v>
          </cell>
          <cell r="F21">
            <v>64354</v>
          </cell>
          <cell r="G21">
            <v>332180</v>
          </cell>
          <cell r="H21">
            <v>114258</v>
          </cell>
          <cell r="I21">
            <v>88813</v>
          </cell>
          <cell r="J21">
            <v>0</v>
          </cell>
          <cell r="K21">
            <v>0</v>
          </cell>
        </row>
        <row r="22">
          <cell r="B22">
            <v>286611</v>
          </cell>
          <cell r="C22">
            <v>52841</v>
          </cell>
          <cell r="D22">
            <v>1993</v>
          </cell>
          <cell r="E22">
            <v>25415</v>
          </cell>
          <cell r="F22">
            <v>15296</v>
          </cell>
          <cell r="G22">
            <v>145461</v>
          </cell>
          <cell r="H22">
            <v>45605</v>
          </cell>
          <cell r="I22">
            <v>0</v>
          </cell>
          <cell r="J22">
            <v>0</v>
          </cell>
          <cell r="K22">
            <v>0</v>
          </cell>
        </row>
        <row r="23">
          <cell r="B23">
            <v>108164</v>
          </cell>
          <cell r="C23">
            <v>34392</v>
          </cell>
          <cell r="D23">
            <v>0</v>
          </cell>
          <cell r="E23">
            <v>0</v>
          </cell>
          <cell r="F23">
            <v>0</v>
          </cell>
          <cell r="G23">
            <v>7528</v>
          </cell>
          <cell r="H23">
            <v>31202</v>
          </cell>
          <cell r="I23">
            <v>21747</v>
          </cell>
          <cell r="J23">
            <v>13295</v>
          </cell>
          <cell r="K23">
            <v>0</v>
          </cell>
        </row>
        <row r="24">
          <cell r="B24">
            <v>22291</v>
          </cell>
          <cell r="C24">
            <v>1224</v>
          </cell>
          <cell r="D24">
            <v>4172</v>
          </cell>
          <cell r="E24">
            <v>0</v>
          </cell>
          <cell r="F24">
            <v>0</v>
          </cell>
          <cell r="G24">
            <v>16895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</row>
        <row r="25">
          <cell r="B25">
            <v>701547</v>
          </cell>
          <cell r="C25">
            <v>2957</v>
          </cell>
          <cell r="D25">
            <v>52677</v>
          </cell>
          <cell r="E25">
            <v>50119</v>
          </cell>
          <cell r="F25">
            <v>108717</v>
          </cell>
          <cell r="G25">
            <v>161270</v>
          </cell>
          <cell r="H25">
            <v>235615</v>
          </cell>
          <cell r="I25">
            <v>86453</v>
          </cell>
          <cell r="J25">
            <v>3739</v>
          </cell>
          <cell r="K25">
            <v>0</v>
          </cell>
        </row>
        <row r="26">
          <cell r="B26">
            <v>479948</v>
          </cell>
          <cell r="C26">
            <v>67458</v>
          </cell>
          <cell r="D26">
            <v>72931</v>
          </cell>
          <cell r="E26">
            <v>54446</v>
          </cell>
          <cell r="F26">
            <v>67077</v>
          </cell>
          <cell r="G26">
            <v>138647</v>
          </cell>
          <cell r="H26">
            <v>53994</v>
          </cell>
          <cell r="I26">
            <v>14027</v>
          </cell>
          <cell r="J26">
            <v>5968</v>
          </cell>
          <cell r="K26">
            <v>5401</v>
          </cell>
        </row>
        <row r="27">
          <cell r="B27">
            <v>438906</v>
          </cell>
          <cell r="C27">
            <v>49267</v>
          </cell>
          <cell r="D27">
            <v>0</v>
          </cell>
          <cell r="E27">
            <v>31163</v>
          </cell>
          <cell r="F27">
            <v>59938</v>
          </cell>
          <cell r="G27">
            <v>57964</v>
          </cell>
          <cell r="H27">
            <v>4481</v>
          </cell>
          <cell r="I27">
            <v>73897</v>
          </cell>
          <cell r="J27">
            <v>39957</v>
          </cell>
          <cell r="K27">
            <v>122239</v>
          </cell>
        </row>
        <row r="28">
          <cell r="B28">
            <v>71322</v>
          </cell>
          <cell r="C28">
            <v>0</v>
          </cell>
          <cell r="D28">
            <v>0</v>
          </cell>
          <cell r="E28">
            <v>0</v>
          </cell>
          <cell r="F28">
            <v>4531</v>
          </cell>
          <cell r="G28">
            <v>39062</v>
          </cell>
          <cell r="H28">
            <v>24643</v>
          </cell>
          <cell r="I28">
            <v>3086</v>
          </cell>
          <cell r="J28">
            <v>0</v>
          </cell>
          <cell r="K28">
            <v>0</v>
          </cell>
        </row>
        <row r="29">
          <cell r="B29">
            <v>1625293</v>
          </cell>
          <cell r="C29">
            <v>134425</v>
          </cell>
          <cell r="D29">
            <v>135681</v>
          </cell>
          <cell r="E29">
            <v>134736</v>
          </cell>
          <cell r="F29">
            <v>244473</v>
          </cell>
          <cell r="G29">
            <v>525984</v>
          </cell>
          <cell r="H29">
            <v>178628</v>
          </cell>
          <cell r="I29">
            <v>252267</v>
          </cell>
          <cell r="J29">
            <v>0</v>
          </cell>
          <cell r="K29">
            <v>19099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>
            <v>110502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23073</v>
          </cell>
          <cell r="H31">
            <v>6379</v>
          </cell>
          <cell r="I31">
            <v>29423</v>
          </cell>
          <cell r="J31">
            <v>5423</v>
          </cell>
          <cell r="K31">
            <v>46203</v>
          </cell>
        </row>
        <row r="32">
          <cell r="B32">
            <v>209884</v>
          </cell>
          <cell r="C32">
            <v>0</v>
          </cell>
          <cell r="D32">
            <v>11969</v>
          </cell>
          <cell r="E32">
            <v>5040</v>
          </cell>
          <cell r="F32">
            <v>20493</v>
          </cell>
          <cell r="G32">
            <v>51791</v>
          </cell>
          <cell r="H32">
            <v>57370</v>
          </cell>
          <cell r="I32">
            <v>54925</v>
          </cell>
          <cell r="J32">
            <v>8296</v>
          </cell>
          <cell r="K32">
            <v>0</v>
          </cell>
        </row>
        <row r="33">
          <cell r="B33">
            <v>432785</v>
          </cell>
          <cell r="C33">
            <v>49211</v>
          </cell>
          <cell r="D33">
            <v>107498</v>
          </cell>
          <cell r="E33">
            <v>25459</v>
          </cell>
          <cell r="F33">
            <v>45692</v>
          </cell>
          <cell r="G33">
            <v>107358</v>
          </cell>
          <cell r="H33">
            <v>32506</v>
          </cell>
          <cell r="I33">
            <v>65061</v>
          </cell>
          <cell r="J33">
            <v>0</v>
          </cell>
          <cell r="K33">
            <v>0</v>
          </cell>
        </row>
        <row r="34">
          <cell r="B34">
            <v>247618</v>
          </cell>
          <cell r="C34">
            <v>6664</v>
          </cell>
          <cell r="D34">
            <v>52323</v>
          </cell>
          <cell r="E34">
            <v>20297</v>
          </cell>
          <cell r="F34">
            <v>25716</v>
          </cell>
          <cell r="G34">
            <v>59455</v>
          </cell>
          <cell r="H34">
            <v>50199</v>
          </cell>
          <cell r="I34">
            <v>26758</v>
          </cell>
          <cell r="J34">
            <v>5577</v>
          </cell>
          <cell r="K34">
            <v>630</v>
          </cell>
        </row>
        <row r="35">
          <cell r="B35">
            <v>264278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26734</v>
          </cell>
          <cell r="H35">
            <v>80476</v>
          </cell>
          <cell r="I35">
            <v>157068</v>
          </cell>
          <cell r="J35">
            <v>0</v>
          </cell>
          <cell r="K35">
            <v>0</v>
          </cell>
        </row>
        <row r="36">
          <cell r="B36">
            <v>247505</v>
          </cell>
          <cell r="C36">
            <v>16527</v>
          </cell>
          <cell r="D36">
            <v>15843</v>
          </cell>
          <cell r="E36">
            <v>0</v>
          </cell>
          <cell r="F36">
            <v>3877</v>
          </cell>
          <cell r="G36">
            <v>123147</v>
          </cell>
          <cell r="H36">
            <v>24597</v>
          </cell>
          <cell r="I36">
            <v>27215</v>
          </cell>
          <cell r="J36">
            <v>5420</v>
          </cell>
          <cell r="K36">
            <v>30880</v>
          </cell>
        </row>
        <row r="37">
          <cell r="B37">
            <v>15213</v>
          </cell>
          <cell r="C37">
            <v>0</v>
          </cell>
          <cell r="D37">
            <v>10699</v>
          </cell>
          <cell r="E37">
            <v>4513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B38">
            <v>380349</v>
          </cell>
          <cell r="C38">
            <v>85301</v>
          </cell>
          <cell r="D38">
            <v>31097</v>
          </cell>
          <cell r="E38">
            <v>34016</v>
          </cell>
          <cell r="F38">
            <v>39258</v>
          </cell>
          <cell r="G38">
            <v>52974</v>
          </cell>
          <cell r="H38">
            <v>24863</v>
          </cell>
          <cell r="I38">
            <v>49123</v>
          </cell>
          <cell r="J38">
            <v>55647</v>
          </cell>
          <cell r="K38">
            <v>8070</v>
          </cell>
        </row>
        <row r="39">
          <cell r="B39">
            <v>1542283</v>
          </cell>
          <cell r="C39">
            <v>200578</v>
          </cell>
          <cell r="D39">
            <v>82738</v>
          </cell>
          <cell r="E39">
            <v>99564</v>
          </cell>
          <cell r="F39">
            <v>334640</v>
          </cell>
          <cell r="G39">
            <v>509132</v>
          </cell>
          <cell r="H39">
            <v>206229</v>
          </cell>
          <cell r="I39">
            <v>109402</v>
          </cell>
          <cell r="J39">
            <v>0</v>
          </cell>
          <cell r="K39">
            <v>0</v>
          </cell>
        </row>
        <row r="40">
          <cell r="B40">
            <v>4725</v>
          </cell>
          <cell r="C40">
            <v>0</v>
          </cell>
          <cell r="D40">
            <v>4725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B41">
            <v>92920</v>
          </cell>
          <cell r="C41">
            <v>6098</v>
          </cell>
          <cell r="D41">
            <v>17397</v>
          </cell>
          <cell r="E41">
            <v>4176</v>
          </cell>
          <cell r="F41">
            <v>6285</v>
          </cell>
          <cell r="G41">
            <v>30657</v>
          </cell>
          <cell r="H41">
            <v>11537</v>
          </cell>
          <cell r="I41">
            <v>16770</v>
          </cell>
          <cell r="J41">
            <v>0</v>
          </cell>
          <cell r="K41">
            <v>0</v>
          </cell>
        </row>
        <row r="42">
          <cell r="B42">
            <v>173853</v>
          </cell>
          <cell r="C42">
            <v>13766</v>
          </cell>
          <cell r="D42">
            <v>9675</v>
          </cell>
          <cell r="E42">
            <v>7979</v>
          </cell>
          <cell r="F42">
            <v>10153</v>
          </cell>
          <cell r="G42">
            <v>32085</v>
          </cell>
          <cell r="H42">
            <v>19806</v>
          </cell>
          <cell r="I42">
            <v>50400</v>
          </cell>
          <cell r="J42">
            <v>4345</v>
          </cell>
          <cell r="K42">
            <v>25645</v>
          </cell>
        </row>
        <row r="43">
          <cell r="B43">
            <v>294606</v>
          </cell>
          <cell r="C43">
            <v>95223</v>
          </cell>
          <cell r="D43">
            <v>650</v>
          </cell>
          <cell r="E43">
            <v>0</v>
          </cell>
          <cell r="F43">
            <v>10329</v>
          </cell>
          <cell r="G43">
            <v>6606</v>
          </cell>
          <cell r="H43">
            <v>47396</v>
          </cell>
          <cell r="I43">
            <v>22038</v>
          </cell>
          <cell r="J43">
            <v>110388</v>
          </cell>
          <cell r="K43">
            <v>1976</v>
          </cell>
        </row>
        <row r="44">
          <cell r="B44">
            <v>81065</v>
          </cell>
          <cell r="C44">
            <v>346</v>
          </cell>
          <cell r="D44">
            <v>15584</v>
          </cell>
          <cell r="E44">
            <v>47680</v>
          </cell>
          <cell r="F44">
            <v>0</v>
          </cell>
          <cell r="G44">
            <v>17455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202598</v>
          </cell>
          <cell r="C45">
            <v>12078</v>
          </cell>
          <cell r="D45">
            <v>17567</v>
          </cell>
          <cell r="E45">
            <v>33028</v>
          </cell>
          <cell r="F45">
            <v>118063</v>
          </cell>
          <cell r="G45">
            <v>20873</v>
          </cell>
          <cell r="H45">
            <v>0</v>
          </cell>
          <cell r="I45">
            <v>989</v>
          </cell>
          <cell r="J45">
            <v>0</v>
          </cell>
          <cell r="K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</row>
        <row r="47">
          <cell r="B47">
            <v>355463</v>
          </cell>
          <cell r="C47">
            <v>12182</v>
          </cell>
          <cell r="D47">
            <v>48314</v>
          </cell>
          <cell r="E47">
            <v>17922</v>
          </cell>
          <cell r="F47">
            <v>89664</v>
          </cell>
          <cell r="G47">
            <v>148728</v>
          </cell>
          <cell r="H47">
            <v>30096</v>
          </cell>
          <cell r="I47">
            <v>8557</v>
          </cell>
          <cell r="J47">
            <v>0</v>
          </cell>
          <cell r="K47">
            <v>0</v>
          </cell>
        </row>
        <row r="48">
          <cell r="B48">
            <v>533328</v>
          </cell>
          <cell r="C48">
            <v>75912</v>
          </cell>
          <cell r="D48">
            <v>40691</v>
          </cell>
          <cell r="E48">
            <v>122660</v>
          </cell>
          <cell r="F48">
            <v>43138</v>
          </cell>
          <cell r="G48">
            <v>131333</v>
          </cell>
          <cell r="H48">
            <v>66649</v>
          </cell>
          <cell r="I48">
            <v>31906</v>
          </cell>
          <cell r="J48">
            <v>21038</v>
          </cell>
          <cell r="K48">
            <v>0</v>
          </cell>
        </row>
        <row r="49">
          <cell r="B49">
            <v>85002</v>
          </cell>
          <cell r="C49">
            <v>0</v>
          </cell>
          <cell r="D49">
            <v>22775</v>
          </cell>
          <cell r="E49">
            <v>0</v>
          </cell>
          <cell r="F49">
            <v>0</v>
          </cell>
          <cell r="G49">
            <v>0</v>
          </cell>
          <cell r="H49">
            <v>28834</v>
          </cell>
          <cell r="I49">
            <v>31600</v>
          </cell>
          <cell r="J49">
            <v>363</v>
          </cell>
          <cell r="K49">
            <v>1429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</row>
        <row r="51">
          <cell r="B51">
            <v>11455</v>
          </cell>
          <cell r="C51">
            <v>0</v>
          </cell>
          <cell r="D51">
            <v>0</v>
          </cell>
          <cell r="E51">
            <v>0</v>
          </cell>
          <cell r="F51">
            <v>3630</v>
          </cell>
          <cell r="G51">
            <v>2238</v>
          </cell>
          <cell r="H51">
            <v>0</v>
          </cell>
          <cell r="I51">
            <v>5588</v>
          </cell>
          <cell r="J51">
            <v>0</v>
          </cell>
          <cell r="K51">
            <v>0</v>
          </cell>
        </row>
        <row r="52">
          <cell r="B52">
            <v>173930</v>
          </cell>
          <cell r="C52">
            <v>0</v>
          </cell>
          <cell r="D52">
            <v>1212</v>
          </cell>
          <cell r="E52">
            <v>2997</v>
          </cell>
          <cell r="F52">
            <v>55223</v>
          </cell>
          <cell r="G52">
            <v>44650</v>
          </cell>
          <cell r="H52">
            <v>44267</v>
          </cell>
          <cell r="I52">
            <v>23941</v>
          </cell>
          <cell r="J52">
            <v>1640</v>
          </cell>
          <cell r="K52">
            <v>0</v>
          </cell>
        </row>
        <row r="53">
          <cell r="B53">
            <v>13855</v>
          </cell>
          <cell r="C53">
            <v>1465</v>
          </cell>
          <cell r="D53">
            <v>0</v>
          </cell>
          <cell r="E53">
            <v>11692</v>
          </cell>
          <cell r="F53">
            <v>0</v>
          </cell>
          <cell r="G53">
            <v>699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</row>
        <row r="55">
          <cell r="B55">
            <v>7598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775</v>
          </cell>
          <cell r="H55">
            <v>6823</v>
          </cell>
          <cell r="I55">
            <v>0</v>
          </cell>
          <cell r="J55">
            <v>0</v>
          </cell>
          <cell r="K55">
            <v>0</v>
          </cell>
        </row>
        <row r="56">
          <cell r="B56">
            <v>18189</v>
          </cell>
          <cell r="C56">
            <v>0</v>
          </cell>
          <cell r="D56">
            <v>0</v>
          </cell>
          <cell r="E56">
            <v>0</v>
          </cell>
          <cell r="F56">
            <v>5758</v>
          </cell>
          <cell r="G56">
            <v>6834</v>
          </cell>
          <cell r="H56">
            <v>1295</v>
          </cell>
          <cell r="I56">
            <v>4302</v>
          </cell>
          <cell r="J56">
            <v>0</v>
          </cell>
          <cell r="K56">
            <v>0</v>
          </cell>
        </row>
        <row r="57">
          <cell r="B57">
            <v>59356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54279</v>
          </cell>
          <cell r="H57">
            <v>5077</v>
          </cell>
          <cell r="I57">
            <v>0</v>
          </cell>
          <cell r="J57">
            <v>0</v>
          </cell>
          <cell r="K57">
            <v>0</v>
          </cell>
        </row>
        <row r="58">
          <cell r="B58">
            <v>148838</v>
          </cell>
          <cell r="C58">
            <v>4062</v>
          </cell>
          <cell r="D58">
            <v>5077</v>
          </cell>
          <cell r="E58">
            <v>84670</v>
          </cell>
          <cell r="F58">
            <v>27989</v>
          </cell>
          <cell r="G58">
            <v>18902</v>
          </cell>
          <cell r="H58">
            <v>0</v>
          </cell>
          <cell r="I58">
            <v>3180</v>
          </cell>
          <cell r="J58">
            <v>4958</v>
          </cell>
          <cell r="K58">
            <v>0</v>
          </cell>
        </row>
        <row r="59">
          <cell r="B59">
            <v>104905</v>
          </cell>
          <cell r="C59">
            <v>3864</v>
          </cell>
          <cell r="D59">
            <v>46038</v>
          </cell>
          <cell r="E59">
            <v>4591</v>
          </cell>
          <cell r="F59">
            <v>14579</v>
          </cell>
          <cell r="G59">
            <v>6884</v>
          </cell>
          <cell r="H59">
            <v>13849</v>
          </cell>
          <cell r="I59">
            <v>15099</v>
          </cell>
          <cell r="J59">
            <v>0</v>
          </cell>
          <cell r="K59">
            <v>0</v>
          </cell>
        </row>
        <row r="60">
          <cell r="B60">
            <v>1211907</v>
          </cell>
          <cell r="C60">
            <v>141322</v>
          </cell>
          <cell r="D60">
            <v>171251</v>
          </cell>
          <cell r="E60">
            <v>100700</v>
          </cell>
          <cell r="F60">
            <v>172828</v>
          </cell>
          <cell r="G60">
            <v>259171</v>
          </cell>
          <cell r="H60">
            <v>228328</v>
          </cell>
          <cell r="I60">
            <v>106359</v>
          </cell>
          <cell r="J60">
            <v>21633</v>
          </cell>
          <cell r="K60">
            <v>10315</v>
          </cell>
        </row>
        <row r="61">
          <cell r="B61">
            <v>178646</v>
          </cell>
          <cell r="C61">
            <v>7932</v>
          </cell>
          <cell r="D61">
            <v>31373</v>
          </cell>
          <cell r="E61">
            <v>11549</v>
          </cell>
          <cell r="F61">
            <v>30381</v>
          </cell>
          <cell r="G61">
            <v>56720</v>
          </cell>
          <cell r="H61">
            <v>18877</v>
          </cell>
          <cell r="I61">
            <v>21815</v>
          </cell>
          <cell r="J61">
            <v>0</v>
          </cell>
          <cell r="K61">
            <v>0</v>
          </cell>
        </row>
        <row r="62">
          <cell r="B62">
            <v>1594998</v>
          </cell>
          <cell r="C62">
            <v>111225</v>
          </cell>
          <cell r="D62">
            <v>125053</v>
          </cell>
          <cell r="E62">
            <v>82310</v>
          </cell>
          <cell r="F62">
            <v>165026</v>
          </cell>
          <cell r="G62">
            <v>568267</v>
          </cell>
          <cell r="H62">
            <v>240402</v>
          </cell>
          <cell r="I62">
            <v>257350</v>
          </cell>
          <cell r="J62">
            <v>23218</v>
          </cell>
          <cell r="K62">
            <v>22148</v>
          </cell>
        </row>
        <row r="63">
          <cell r="B63">
            <v>81204</v>
          </cell>
          <cell r="C63">
            <v>7576</v>
          </cell>
          <cell r="D63">
            <v>0</v>
          </cell>
          <cell r="E63">
            <v>0</v>
          </cell>
          <cell r="F63">
            <v>0</v>
          </cell>
          <cell r="G63">
            <v>73628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</row>
        <row r="64">
          <cell r="B64">
            <v>276883</v>
          </cell>
          <cell r="C64">
            <v>20823</v>
          </cell>
          <cell r="D64">
            <v>56236</v>
          </cell>
          <cell r="E64">
            <v>33456</v>
          </cell>
          <cell r="F64">
            <v>44459</v>
          </cell>
          <cell r="G64">
            <v>77616</v>
          </cell>
          <cell r="H64">
            <v>26530</v>
          </cell>
          <cell r="I64">
            <v>17762</v>
          </cell>
          <cell r="J64">
            <v>0</v>
          </cell>
          <cell r="K64">
            <v>0</v>
          </cell>
        </row>
        <row r="65">
          <cell r="B65">
            <v>15061</v>
          </cell>
          <cell r="C65">
            <v>1113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13948</v>
          </cell>
        </row>
        <row r="66">
          <cell r="B66">
            <v>21991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21991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</row>
        <row r="67">
          <cell r="B67">
            <v>614241</v>
          </cell>
          <cell r="C67">
            <v>51614</v>
          </cell>
          <cell r="D67">
            <v>27711</v>
          </cell>
          <cell r="E67">
            <v>64860</v>
          </cell>
          <cell r="F67">
            <v>54799</v>
          </cell>
          <cell r="G67">
            <v>151607</v>
          </cell>
          <cell r="H67">
            <v>204554</v>
          </cell>
          <cell r="I67">
            <v>44226</v>
          </cell>
          <cell r="J67">
            <v>13484</v>
          </cell>
          <cell r="K67">
            <v>1386</v>
          </cell>
        </row>
        <row r="68">
          <cell r="B68">
            <v>1053367</v>
          </cell>
          <cell r="C68">
            <v>48951</v>
          </cell>
          <cell r="D68">
            <v>131688</v>
          </cell>
          <cell r="E68">
            <v>92366</v>
          </cell>
          <cell r="F68">
            <v>142917</v>
          </cell>
          <cell r="G68">
            <v>242557</v>
          </cell>
          <cell r="H68">
            <v>107451</v>
          </cell>
          <cell r="I68">
            <v>133967</v>
          </cell>
          <cell r="J68">
            <v>112500</v>
          </cell>
          <cell r="K68">
            <v>40970</v>
          </cell>
        </row>
        <row r="69">
          <cell r="B69">
            <v>329944</v>
          </cell>
          <cell r="C69">
            <v>0</v>
          </cell>
          <cell r="D69">
            <v>2637</v>
          </cell>
          <cell r="E69">
            <v>7100</v>
          </cell>
          <cell r="F69">
            <v>23220</v>
          </cell>
          <cell r="G69">
            <v>53046</v>
          </cell>
          <cell r="H69">
            <v>52686</v>
          </cell>
          <cell r="I69">
            <v>74320</v>
          </cell>
          <cell r="J69">
            <v>100298</v>
          </cell>
          <cell r="K69">
            <v>16637</v>
          </cell>
        </row>
        <row r="70">
          <cell r="B70">
            <v>441194</v>
          </cell>
          <cell r="C70">
            <v>23977</v>
          </cell>
          <cell r="D70">
            <v>25581</v>
          </cell>
          <cell r="E70">
            <v>11866</v>
          </cell>
          <cell r="F70">
            <v>24604</v>
          </cell>
          <cell r="G70">
            <v>97649</v>
          </cell>
          <cell r="H70">
            <v>109862</v>
          </cell>
          <cell r="I70">
            <v>68967</v>
          </cell>
          <cell r="J70">
            <v>7952</v>
          </cell>
          <cell r="K70">
            <v>70736</v>
          </cell>
        </row>
        <row r="71">
          <cell r="B71">
            <v>51024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5664</v>
          </cell>
          <cell r="I71">
            <v>7388</v>
          </cell>
          <cell r="J71">
            <v>37973</v>
          </cell>
          <cell r="K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B73">
            <v>126055</v>
          </cell>
          <cell r="C73">
            <v>31130</v>
          </cell>
          <cell r="D73">
            <v>23555</v>
          </cell>
          <cell r="E73">
            <v>0</v>
          </cell>
          <cell r="F73">
            <v>13324</v>
          </cell>
          <cell r="G73">
            <v>42246</v>
          </cell>
          <cell r="H73">
            <v>9596</v>
          </cell>
          <cell r="I73">
            <v>6203</v>
          </cell>
          <cell r="J73">
            <v>0</v>
          </cell>
          <cell r="K73">
            <v>0</v>
          </cell>
        </row>
        <row r="74">
          <cell r="B74">
            <v>3051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3051</v>
          </cell>
          <cell r="J74">
            <v>0</v>
          </cell>
          <cell r="K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B76">
            <v>980721</v>
          </cell>
          <cell r="C76">
            <v>41728</v>
          </cell>
          <cell r="D76">
            <v>61744</v>
          </cell>
          <cell r="E76">
            <v>57575</v>
          </cell>
          <cell r="F76">
            <v>89995</v>
          </cell>
          <cell r="G76">
            <v>209087</v>
          </cell>
          <cell r="H76">
            <v>90301</v>
          </cell>
          <cell r="I76">
            <v>383040</v>
          </cell>
          <cell r="J76">
            <v>36430</v>
          </cell>
          <cell r="K76">
            <v>10822</v>
          </cell>
        </row>
        <row r="77">
          <cell r="B77">
            <v>2951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2951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B79">
            <v>182069</v>
          </cell>
          <cell r="C79">
            <v>7900</v>
          </cell>
          <cell r="D79">
            <v>9430</v>
          </cell>
          <cell r="E79">
            <v>13457</v>
          </cell>
          <cell r="F79">
            <v>0</v>
          </cell>
          <cell r="G79">
            <v>43118</v>
          </cell>
          <cell r="H79">
            <v>76888</v>
          </cell>
          <cell r="I79">
            <v>31275</v>
          </cell>
          <cell r="J79">
            <v>0</v>
          </cell>
          <cell r="K79">
            <v>0</v>
          </cell>
        </row>
        <row r="80">
          <cell r="B80">
            <v>235712</v>
          </cell>
          <cell r="C80">
            <v>2557</v>
          </cell>
          <cell r="D80">
            <v>0</v>
          </cell>
          <cell r="E80">
            <v>6875</v>
          </cell>
          <cell r="F80">
            <v>0</v>
          </cell>
          <cell r="G80">
            <v>118408</v>
          </cell>
          <cell r="H80">
            <v>77443</v>
          </cell>
          <cell r="I80">
            <v>30429</v>
          </cell>
          <cell r="J80">
            <v>0</v>
          </cell>
          <cell r="K80">
            <v>0</v>
          </cell>
        </row>
        <row r="81">
          <cell r="B81">
            <v>67458</v>
          </cell>
          <cell r="C81">
            <v>0</v>
          </cell>
          <cell r="D81">
            <v>10962</v>
          </cell>
          <cell r="E81">
            <v>0</v>
          </cell>
          <cell r="F81">
            <v>3232</v>
          </cell>
          <cell r="G81">
            <v>14292</v>
          </cell>
          <cell r="H81">
            <v>24254</v>
          </cell>
          <cell r="I81">
            <v>8670</v>
          </cell>
          <cell r="J81">
            <v>6048</v>
          </cell>
          <cell r="K81">
            <v>0</v>
          </cell>
        </row>
        <row r="82">
          <cell r="B82">
            <v>104526</v>
          </cell>
          <cell r="C82">
            <v>0</v>
          </cell>
          <cell r="D82">
            <v>3587</v>
          </cell>
          <cell r="E82">
            <v>4312</v>
          </cell>
          <cell r="F82">
            <v>7007</v>
          </cell>
          <cell r="G82">
            <v>15785</v>
          </cell>
          <cell r="H82">
            <v>695</v>
          </cell>
          <cell r="I82">
            <v>47596</v>
          </cell>
          <cell r="J82">
            <v>5119</v>
          </cell>
          <cell r="K82">
            <v>20426</v>
          </cell>
        </row>
        <row r="83">
          <cell r="B83">
            <v>90156</v>
          </cell>
          <cell r="C83">
            <v>3763</v>
          </cell>
          <cell r="D83">
            <v>4659</v>
          </cell>
          <cell r="E83">
            <v>2641</v>
          </cell>
          <cell r="F83">
            <v>23803</v>
          </cell>
          <cell r="G83">
            <v>24433</v>
          </cell>
          <cell r="H83">
            <v>378</v>
          </cell>
          <cell r="I83">
            <v>8023</v>
          </cell>
          <cell r="J83">
            <v>4470</v>
          </cell>
          <cell r="K83">
            <v>17986</v>
          </cell>
        </row>
        <row r="84">
          <cell r="B84">
            <v>333902</v>
          </cell>
          <cell r="C84">
            <v>37979</v>
          </cell>
          <cell r="D84">
            <v>6288</v>
          </cell>
          <cell r="E84">
            <v>164</v>
          </cell>
          <cell r="F84">
            <v>67340</v>
          </cell>
          <cell r="G84">
            <v>113951</v>
          </cell>
          <cell r="H84">
            <v>43208</v>
          </cell>
          <cell r="I84">
            <v>51734</v>
          </cell>
          <cell r="J84">
            <v>13238</v>
          </cell>
          <cell r="K84">
            <v>0</v>
          </cell>
        </row>
        <row r="85">
          <cell r="B85">
            <v>313728</v>
          </cell>
          <cell r="C85">
            <v>7043</v>
          </cell>
          <cell r="D85">
            <v>6203</v>
          </cell>
          <cell r="E85">
            <v>719</v>
          </cell>
          <cell r="F85">
            <v>59534</v>
          </cell>
          <cell r="G85">
            <v>17009</v>
          </cell>
          <cell r="H85">
            <v>24352</v>
          </cell>
          <cell r="I85">
            <v>169383</v>
          </cell>
          <cell r="J85">
            <v>25075</v>
          </cell>
          <cell r="K85">
            <v>4411</v>
          </cell>
        </row>
        <row r="86">
          <cell r="B86">
            <v>480500</v>
          </cell>
          <cell r="C86">
            <v>19435</v>
          </cell>
          <cell r="D86">
            <v>1491</v>
          </cell>
          <cell r="E86">
            <v>7017</v>
          </cell>
          <cell r="F86">
            <v>114641</v>
          </cell>
          <cell r="G86">
            <v>55157</v>
          </cell>
          <cell r="H86">
            <v>97522</v>
          </cell>
          <cell r="I86">
            <v>133340</v>
          </cell>
          <cell r="J86">
            <v>50477</v>
          </cell>
          <cell r="K86">
            <v>1421</v>
          </cell>
        </row>
        <row r="87">
          <cell r="B87">
            <v>572264</v>
          </cell>
          <cell r="C87">
            <v>0</v>
          </cell>
          <cell r="D87">
            <v>16208</v>
          </cell>
          <cell r="E87">
            <v>99578</v>
          </cell>
          <cell r="F87">
            <v>3686</v>
          </cell>
          <cell r="G87">
            <v>159512</v>
          </cell>
          <cell r="H87">
            <v>159189</v>
          </cell>
          <cell r="I87">
            <v>134091</v>
          </cell>
          <cell r="J87">
            <v>0</v>
          </cell>
          <cell r="K87">
            <v>0</v>
          </cell>
        </row>
        <row r="88">
          <cell r="B88">
            <v>574901</v>
          </cell>
          <cell r="C88">
            <v>11733</v>
          </cell>
          <cell r="D88">
            <v>15727</v>
          </cell>
          <cell r="E88">
            <v>21372</v>
          </cell>
          <cell r="F88">
            <v>34195</v>
          </cell>
          <cell r="G88">
            <v>218135</v>
          </cell>
          <cell r="H88">
            <v>139665</v>
          </cell>
          <cell r="I88">
            <v>121313</v>
          </cell>
          <cell r="J88">
            <v>4811</v>
          </cell>
          <cell r="K88">
            <v>7950</v>
          </cell>
        </row>
        <row r="89">
          <cell r="B89">
            <v>3293</v>
          </cell>
          <cell r="C89">
            <v>0</v>
          </cell>
          <cell r="D89">
            <v>0</v>
          </cell>
          <cell r="E89">
            <v>1820</v>
          </cell>
          <cell r="F89">
            <v>0</v>
          </cell>
          <cell r="G89">
            <v>881</v>
          </cell>
          <cell r="H89">
            <v>0</v>
          </cell>
          <cell r="I89">
            <v>593</v>
          </cell>
          <cell r="J89">
            <v>0</v>
          </cell>
          <cell r="K89">
            <v>0</v>
          </cell>
        </row>
        <row r="90">
          <cell r="B90">
            <v>240224</v>
          </cell>
          <cell r="C90">
            <v>33173</v>
          </cell>
          <cell r="D90">
            <v>56484</v>
          </cell>
          <cell r="E90">
            <v>18866</v>
          </cell>
          <cell r="F90">
            <v>17499</v>
          </cell>
          <cell r="G90">
            <v>53494</v>
          </cell>
          <cell r="H90">
            <v>30572</v>
          </cell>
          <cell r="I90">
            <v>25819</v>
          </cell>
          <cell r="J90">
            <v>0</v>
          </cell>
          <cell r="K90">
            <v>4316</v>
          </cell>
        </row>
        <row r="91">
          <cell r="B91">
            <v>696829</v>
          </cell>
          <cell r="C91">
            <v>100897</v>
          </cell>
          <cell r="D91">
            <v>1343</v>
          </cell>
          <cell r="E91">
            <v>78985</v>
          </cell>
          <cell r="F91">
            <v>49351</v>
          </cell>
          <cell r="G91">
            <v>102475</v>
          </cell>
          <cell r="H91">
            <v>198873</v>
          </cell>
          <cell r="I91">
            <v>159783</v>
          </cell>
          <cell r="J91">
            <v>5122</v>
          </cell>
          <cell r="K91">
            <v>0</v>
          </cell>
        </row>
        <row r="92">
          <cell r="B92">
            <v>1528394</v>
          </cell>
          <cell r="C92">
            <v>61656</v>
          </cell>
          <cell r="D92">
            <v>42516</v>
          </cell>
          <cell r="E92">
            <v>915</v>
          </cell>
          <cell r="F92">
            <v>119592</v>
          </cell>
          <cell r="G92">
            <v>429789</v>
          </cell>
          <cell r="H92">
            <v>307344</v>
          </cell>
          <cell r="I92">
            <v>478639</v>
          </cell>
          <cell r="J92">
            <v>42376</v>
          </cell>
          <cell r="K92">
            <v>45566</v>
          </cell>
        </row>
        <row r="93">
          <cell r="B93">
            <v>60366</v>
          </cell>
          <cell r="C93">
            <v>0</v>
          </cell>
          <cell r="D93">
            <v>21977</v>
          </cell>
          <cell r="E93">
            <v>6421</v>
          </cell>
          <cell r="F93">
            <v>7697</v>
          </cell>
          <cell r="G93">
            <v>1796</v>
          </cell>
          <cell r="H93">
            <v>11465</v>
          </cell>
          <cell r="I93">
            <v>6543</v>
          </cell>
          <cell r="J93">
            <v>4467</v>
          </cell>
          <cell r="K93">
            <v>0</v>
          </cell>
        </row>
        <row r="94">
          <cell r="B94">
            <v>458008</v>
          </cell>
          <cell r="C94">
            <v>33363</v>
          </cell>
          <cell r="D94">
            <v>16682</v>
          </cell>
          <cell r="E94">
            <v>30354</v>
          </cell>
          <cell r="F94">
            <v>34857</v>
          </cell>
          <cell r="G94">
            <v>98211</v>
          </cell>
          <cell r="H94">
            <v>105296</v>
          </cell>
          <cell r="I94">
            <v>100326</v>
          </cell>
          <cell r="J94">
            <v>37638</v>
          </cell>
          <cell r="K94">
            <v>1281</v>
          </cell>
        </row>
        <row r="95">
          <cell r="B95">
            <v>938943</v>
          </cell>
          <cell r="C95">
            <v>10913</v>
          </cell>
          <cell r="D95">
            <v>125543</v>
          </cell>
          <cell r="E95">
            <v>23222</v>
          </cell>
          <cell r="F95">
            <v>67131</v>
          </cell>
          <cell r="G95">
            <v>95230</v>
          </cell>
          <cell r="H95">
            <v>211531</v>
          </cell>
          <cell r="I95">
            <v>260005</v>
          </cell>
          <cell r="J95">
            <v>94701</v>
          </cell>
          <cell r="K95">
            <v>50667</v>
          </cell>
        </row>
        <row r="96">
          <cell r="B96">
            <v>177477</v>
          </cell>
          <cell r="C96">
            <v>1692</v>
          </cell>
          <cell r="D96">
            <v>2157</v>
          </cell>
          <cell r="E96">
            <v>984</v>
          </cell>
          <cell r="F96">
            <v>12594</v>
          </cell>
          <cell r="G96">
            <v>16581</v>
          </cell>
          <cell r="H96">
            <v>36505</v>
          </cell>
          <cell r="I96">
            <v>57497</v>
          </cell>
          <cell r="J96">
            <v>14473</v>
          </cell>
          <cell r="K96">
            <v>34994</v>
          </cell>
        </row>
        <row r="97">
          <cell r="B97">
            <v>834212</v>
          </cell>
          <cell r="C97">
            <v>1781</v>
          </cell>
          <cell r="D97">
            <v>183198</v>
          </cell>
          <cell r="E97">
            <v>30348</v>
          </cell>
          <cell r="F97">
            <v>130567</v>
          </cell>
          <cell r="G97">
            <v>248944</v>
          </cell>
          <cell r="H97">
            <v>227351</v>
          </cell>
          <cell r="I97">
            <v>6276</v>
          </cell>
          <cell r="J97">
            <v>5747</v>
          </cell>
          <cell r="K97">
            <v>0</v>
          </cell>
        </row>
        <row r="98">
          <cell r="B98">
            <v>288424</v>
          </cell>
          <cell r="C98">
            <v>15511</v>
          </cell>
          <cell r="D98">
            <v>24040</v>
          </cell>
          <cell r="E98">
            <v>15048</v>
          </cell>
          <cell r="F98">
            <v>31263</v>
          </cell>
          <cell r="G98">
            <v>72391</v>
          </cell>
          <cell r="H98">
            <v>47731</v>
          </cell>
          <cell r="I98">
            <v>57224</v>
          </cell>
          <cell r="J98">
            <v>23023</v>
          </cell>
          <cell r="K98">
            <v>2192</v>
          </cell>
        </row>
        <row r="99">
          <cell r="B99">
            <v>240643</v>
          </cell>
          <cell r="C99">
            <v>28920</v>
          </cell>
          <cell r="D99">
            <v>3985</v>
          </cell>
          <cell r="E99">
            <v>13773</v>
          </cell>
          <cell r="F99">
            <v>47872</v>
          </cell>
          <cell r="G99">
            <v>38136</v>
          </cell>
          <cell r="H99">
            <v>82553</v>
          </cell>
          <cell r="I99">
            <v>25403</v>
          </cell>
          <cell r="J99">
            <v>0</v>
          </cell>
          <cell r="K99">
            <v>0</v>
          </cell>
        </row>
        <row r="100">
          <cell r="B100">
            <v>66163</v>
          </cell>
          <cell r="C100">
            <v>4295</v>
          </cell>
          <cell r="D100">
            <v>3808</v>
          </cell>
          <cell r="E100">
            <v>5988</v>
          </cell>
          <cell r="F100">
            <v>12826</v>
          </cell>
          <cell r="G100">
            <v>12776</v>
          </cell>
          <cell r="H100">
            <v>5486</v>
          </cell>
          <cell r="I100">
            <v>20983</v>
          </cell>
          <cell r="J100">
            <v>0</v>
          </cell>
          <cell r="K100">
            <v>0</v>
          </cell>
        </row>
        <row r="101">
          <cell r="B101">
            <v>930564</v>
          </cell>
          <cell r="C101">
            <v>14641</v>
          </cell>
          <cell r="D101">
            <v>89083</v>
          </cell>
          <cell r="E101">
            <v>143105</v>
          </cell>
          <cell r="F101">
            <v>31086</v>
          </cell>
          <cell r="G101">
            <v>225095</v>
          </cell>
          <cell r="H101">
            <v>164861</v>
          </cell>
          <cell r="I101">
            <v>91396</v>
          </cell>
          <cell r="J101">
            <v>113502</v>
          </cell>
          <cell r="K101">
            <v>57795</v>
          </cell>
        </row>
        <row r="102">
          <cell r="B102">
            <v>463471</v>
          </cell>
          <cell r="C102">
            <v>15902</v>
          </cell>
          <cell r="D102">
            <v>3183</v>
          </cell>
          <cell r="E102">
            <v>9994</v>
          </cell>
          <cell r="F102">
            <v>22874</v>
          </cell>
          <cell r="G102">
            <v>35046</v>
          </cell>
          <cell r="H102">
            <v>146150</v>
          </cell>
          <cell r="I102">
            <v>163380</v>
          </cell>
          <cell r="J102">
            <v>56550</v>
          </cell>
          <cell r="K102">
            <v>10392</v>
          </cell>
        </row>
        <row r="103">
          <cell r="B103">
            <v>838507</v>
          </cell>
          <cell r="C103">
            <v>140459</v>
          </cell>
          <cell r="D103">
            <v>50283</v>
          </cell>
          <cell r="E103">
            <v>146755</v>
          </cell>
          <cell r="F103">
            <v>155109</v>
          </cell>
          <cell r="G103">
            <v>168664</v>
          </cell>
          <cell r="H103">
            <v>116197</v>
          </cell>
          <cell r="I103">
            <v>52893</v>
          </cell>
          <cell r="J103">
            <v>8147</v>
          </cell>
          <cell r="K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B105">
            <v>1759566</v>
          </cell>
          <cell r="C105">
            <v>69888</v>
          </cell>
          <cell r="D105">
            <v>94804</v>
          </cell>
          <cell r="E105">
            <v>18296</v>
          </cell>
          <cell r="F105">
            <v>105134</v>
          </cell>
          <cell r="G105">
            <v>480519</v>
          </cell>
          <cell r="H105">
            <v>513578</v>
          </cell>
          <cell r="I105">
            <v>339932</v>
          </cell>
          <cell r="J105">
            <v>121971</v>
          </cell>
          <cell r="K105">
            <v>15444</v>
          </cell>
        </row>
        <row r="106">
          <cell r="B106">
            <v>171102</v>
          </cell>
          <cell r="C106">
            <v>3349</v>
          </cell>
          <cell r="D106">
            <v>6476</v>
          </cell>
          <cell r="E106">
            <v>21084</v>
          </cell>
          <cell r="F106">
            <v>22332</v>
          </cell>
          <cell r="G106">
            <v>2797</v>
          </cell>
          <cell r="H106">
            <v>23229</v>
          </cell>
          <cell r="I106">
            <v>39416</v>
          </cell>
          <cell r="J106">
            <v>41553</v>
          </cell>
          <cell r="K106">
            <v>10865</v>
          </cell>
        </row>
        <row r="107">
          <cell r="B107">
            <v>255862</v>
          </cell>
          <cell r="C107">
            <v>0</v>
          </cell>
          <cell r="D107">
            <v>10148</v>
          </cell>
          <cell r="E107">
            <v>294</v>
          </cell>
          <cell r="F107">
            <v>4925</v>
          </cell>
          <cell r="G107">
            <v>46800</v>
          </cell>
          <cell r="H107">
            <v>41375</v>
          </cell>
          <cell r="I107">
            <v>124376</v>
          </cell>
          <cell r="J107">
            <v>24173</v>
          </cell>
          <cell r="K107">
            <v>3772</v>
          </cell>
        </row>
        <row r="108">
          <cell r="B108">
            <v>756651</v>
          </cell>
          <cell r="C108">
            <v>58976</v>
          </cell>
          <cell r="D108">
            <v>11481</v>
          </cell>
          <cell r="E108">
            <v>14103</v>
          </cell>
          <cell r="F108">
            <v>90491</v>
          </cell>
          <cell r="G108">
            <v>106293</v>
          </cell>
          <cell r="H108">
            <v>207140</v>
          </cell>
          <cell r="I108">
            <v>239376</v>
          </cell>
          <cell r="J108">
            <v>19215</v>
          </cell>
          <cell r="K108">
            <v>9575</v>
          </cell>
        </row>
        <row r="109">
          <cell r="B109">
            <v>956212</v>
          </cell>
          <cell r="C109">
            <v>28561</v>
          </cell>
          <cell r="D109">
            <v>93754</v>
          </cell>
          <cell r="E109">
            <v>174323</v>
          </cell>
          <cell r="F109">
            <v>42034</v>
          </cell>
          <cell r="G109">
            <v>167733</v>
          </cell>
          <cell r="H109">
            <v>214711</v>
          </cell>
          <cell r="I109">
            <v>203851</v>
          </cell>
          <cell r="J109">
            <v>27584</v>
          </cell>
          <cell r="K109">
            <v>3660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</row>
        <row r="111">
          <cell r="B111">
            <v>266418</v>
          </cell>
          <cell r="C111">
            <v>57567</v>
          </cell>
          <cell r="D111">
            <v>25070</v>
          </cell>
          <cell r="E111">
            <v>28112</v>
          </cell>
          <cell r="F111">
            <v>5169</v>
          </cell>
          <cell r="G111">
            <v>50832</v>
          </cell>
          <cell r="H111">
            <v>69136</v>
          </cell>
          <cell r="I111">
            <v>21498</v>
          </cell>
          <cell r="J111">
            <v>9035</v>
          </cell>
          <cell r="K111">
            <v>0</v>
          </cell>
        </row>
        <row r="112">
          <cell r="B112">
            <v>374163</v>
          </cell>
          <cell r="C112">
            <v>5443</v>
          </cell>
          <cell r="D112">
            <v>16627</v>
          </cell>
          <cell r="E112">
            <v>38821</v>
          </cell>
          <cell r="F112">
            <v>16340</v>
          </cell>
          <cell r="G112">
            <v>97263</v>
          </cell>
          <cell r="H112">
            <v>64518</v>
          </cell>
          <cell r="I112">
            <v>114981</v>
          </cell>
          <cell r="J112">
            <v>20170</v>
          </cell>
          <cell r="K112">
            <v>0</v>
          </cell>
        </row>
        <row r="113">
          <cell r="B113">
            <v>430276</v>
          </cell>
          <cell r="C113">
            <v>5415</v>
          </cell>
          <cell r="D113">
            <v>10567</v>
          </cell>
          <cell r="E113">
            <v>11219</v>
          </cell>
          <cell r="F113">
            <v>83442</v>
          </cell>
          <cell r="G113">
            <v>50994</v>
          </cell>
          <cell r="H113">
            <v>112624</v>
          </cell>
          <cell r="I113">
            <v>72152</v>
          </cell>
          <cell r="J113">
            <v>81114</v>
          </cell>
          <cell r="K113">
            <v>2749</v>
          </cell>
        </row>
        <row r="114">
          <cell r="B114">
            <v>256660</v>
          </cell>
          <cell r="C114">
            <v>8026</v>
          </cell>
          <cell r="D114">
            <v>0</v>
          </cell>
          <cell r="E114">
            <v>17092</v>
          </cell>
          <cell r="F114">
            <v>0</v>
          </cell>
          <cell r="G114">
            <v>192465</v>
          </cell>
          <cell r="H114">
            <v>39077</v>
          </cell>
          <cell r="I114">
            <v>0</v>
          </cell>
          <cell r="J114">
            <v>0</v>
          </cell>
          <cell r="K114">
            <v>0</v>
          </cell>
        </row>
        <row r="115">
          <cell r="B115">
            <v>885075</v>
          </cell>
          <cell r="C115">
            <v>9891</v>
          </cell>
          <cell r="D115">
            <v>50226</v>
          </cell>
          <cell r="E115">
            <v>61685</v>
          </cell>
          <cell r="F115">
            <v>83395</v>
          </cell>
          <cell r="G115">
            <v>129235</v>
          </cell>
          <cell r="H115">
            <v>187434</v>
          </cell>
          <cell r="I115">
            <v>325156</v>
          </cell>
          <cell r="J115">
            <v>33239</v>
          </cell>
          <cell r="K115">
            <v>4814</v>
          </cell>
        </row>
        <row r="116">
          <cell r="B116">
            <v>110539</v>
          </cell>
          <cell r="C116">
            <v>0</v>
          </cell>
          <cell r="D116">
            <v>2246</v>
          </cell>
          <cell r="E116">
            <v>24516</v>
          </cell>
          <cell r="F116">
            <v>10671</v>
          </cell>
          <cell r="G116">
            <v>10701</v>
          </cell>
          <cell r="H116">
            <v>21202</v>
          </cell>
          <cell r="I116">
            <v>39060</v>
          </cell>
          <cell r="J116">
            <v>0</v>
          </cell>
          <cell r="K116">
            <v>2141</v>
          </cell>
        </row>
        <row r="117">
          <cell r="B117">
            <v>846408</v>
          </cell>
          <cell r="C117">
            <v>10737</v>
          </cell>
          <cell r="D117">
            <v>62844</v>
          </cell>
          <cell r="E117">
            <v>12898</v>
          </cell>
          <cell r="F117">
            <v>17650</v>
          </cell>
          <cell r="G117">
            <v>244479</v>
          </cell>
          <cell r="H117">
            <v>331827</v>
          </cell>
          <cell r="I117">
            <v>105592</v>
          </cell>
          <cell r="J117">
            <v>48395</v>
          </cell>
          <cell r="K117">
            <v>11986</v>
          </cell>
        </row>
        <row r="118">
          <cell r="B118">
            <v>428655</v>
          </cell>
          <cell r="C118">
            <v>4270</v>
          </cell>
          <cell r="D118">
            <v>6610</v>
          </cell>
          <cell r="E118">
            <v>22892</v>
          </cell>
          <cell r="F118">
            <v>10036</v>
          </cell>
          <cell r="G118">
            <v>103720</v>
          </cell>
          <cell r="H118">
            <v>51658</v>
          </cell>
          <cell r="I118">
            <v>169305</v>
          </cell>
          <cell r="J118">
            <v>44657</v>
          </cell>
          <cell r="K118">
            <v>15508</v>
          </cell>
        </row>
        <row r="119">
          <cell r="B119">
            <v>60830</v>
          </cell>
          <cell r="C119">
            <v>9060</v>
          </cell>
          <cell r="D119">
            <v>0</v>
          </cell>
          <cell r="E119">
            <v>0</v>
          </cell>
          <cell r="F119">
            <v>4234</v>
          </cell>
          <cell r="G119">
            <v>11550</v>
          </cell>
          <cell r="H119">
            <v>8625</v>
          </cell>
          <cell r="I119">
            <v>7419</v>
          </cell>
          <cell r="J119">
            <v>930</v>
          </cell>
          <cell r="K119">
            <v>19011</v>
          </cell>
        </row>
        <row r="120">
          <cell r="B120">
            <v>400585</v>
          </cell>
          <cell r="C120">
            <v>9477</v>
          </cell>
          <cell r="D120">
            <v>12488</v>
          </cell>
          <cell r="E120">
            <v>24586</v>
          </cell>
          <cell r="F120">
            <v>54086</v>
          </cell>
          <cell r="G120">
            <v>159246</v>
          </cell>
          <cell r="H120">
            <v>23365</v>
          </cell>
          <cell r="I120">
            <v>90968</v>
          </cell>
          <cell r="J120">
            <v>26370</v>
          </cell>
          <cell r="K120">
            <v>0</v>
          </cell>
        </row>
        <row r="121">
          <cell r="B121">
            <v>128783</v>
          </cell>
          <cell r="C121">
            <v>0</v>
          </cell>
          <cell r="D121">
            <v>0</v>
          </cell>
          <cell r="E121">
            <v>3895</v>
          </cell>
          <cell r="F121">
            <v>10350</v>
          </cell>
          <cell r="G121">
            <v>44271</v>
          </cell>
          <cell r="H121">
            <v>6434</v>
          </cell>
          <cell r="I121">
            <v>58483</v>
          </cell>
          <cell r="J121">
            <v>1954</v>
          </cell>
          <cell r="K121">
            <v>3395</v>
          </cell>
        </row>
        <row r="122">
          <cell r="B122">
            <v>159738</v>
          </cell>
          <cell r="C122">
            <v>16505</v>
          </cell>
          <cell r="D122">
            <v>9877</v>
          </cell>
          <cell r="E122">
            <v>18242</v>
          </cell>
          <cell r="F122">
            <v>3349</v>
          </cell>
          <cell r="G122">
            <v>78045</v>
          </cell>
          <cell r="H122">
            <v>20946</v>
          </cell>
          <cell r="I122">
            <v>12774</v>
          </cell>
          <cell r="J122">
            <v>0</v>
          </cell>
          <cell r="K122">
            <v>0</v>
          </cell>
        </row>
        <row r="123">
          <cell r="B123">
            <v>1214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1214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</row>
        <row r="124"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</row>
        <row r="125">
          <cell r="B125">
            <v>132657</v>
          </cell>
          <cell r="C125">
            <v>7374</v>
          </cell>
          <cell r="D125">
            <v>10946</v>
          </cell>
          <cell r="E125">
            <v>16280</v>
          </cell>
          <cell r="F125">
            <v>28465</v>
          </cell>
          <cell r="G125">
            <v>22903</v>
          </cell>
          <cell r="H125">
            <v>13140</v>
          </cell>
          <cell r="I125">
            <v>18435</v>
          </cell>
          <cell r="J125">
            <v>7450</v>
          </cell>
          <cell r="K125">
            <v>7664</v>
          </cell>
        </row>
        <row r="126">
          <cell r="B126">
            <v>223812</v>
          </cell>
          <cell r="C126">
            <v>1157</v>
          </cell>
          <cell r="D126">
            <v>0</v>
          </cell>
          <cell r="E126">
            <v>860</v>
          </cell>
          <cell r="F126">
            <v>36639</v>
          </cell>
          <cell r="G126">
            <v>3848</v>
          </cell>
          <cell r="H126">
            <v>57715</v>
          </cell>
          <cell r="I126">
            <v>56017</v>
          </cell>
          <cell r="J126">
            <v>67575</v>
          </cell>
          <cell r="K126">
            <v>0</v>
          </cell>
        </row>
        <row r="127">
          <cell r="B127">
            <v>152897</v>
          </cell>
          <cell r="C127">
            <v>0</v>
          </cell>
          <cell r="D127">
            <v>7675</v>
          </cell>
          <cell r="E127">
            <v>0</v>
          </cell>
          <cell r="F127">
            <v>8003</v>
          </cell>
          <cell r="G127">
            <v>16158</v>
          </cell>
          <cell r="H127">
            <v>79266</v>
          </cell>
          <cell r="I127">
            <v>41795</v>
          </cell>
          <cell r="J127">
            <v>0</v>
          </cell>
          <cell r="K127">
            <v>0</v>
          </cell>
        </row>
        <row r="128">
          <cell r="B128">
            <v>220158</v>
          </cell>
          <cell r="C128">
            <v>3548</v>
          </cell>
          <cell r="D128">
            <v>18394</v>
          </cell>
          <cell r="E128">
            <v>26035</v>
          </cell>
          <cell r="F128">
            <v>37258</v>
          </cell>
          <cell r="G128">
            <v>68527</v>
          </cell>
          <cell r="H128">
            <v>64787</v>
          </cell>
          <cell r="I128">
            <v>0</v>
          </cell>
          <cell r="J128">
            <v>1609</v>
          </cell>
          <cell r="K128">
            <v>0</v>
          </cell>
        </row>
        <row r="129">
          <cell r="B129">
            <v>108334</v>
          </cell>
          <cell r="C129">
            <v>0</v>
          </cell>
          <cell r="D129">
            <v>0</v>
          </cell>
          <cell r="E129">
            <v>0</v>
          </cell>
          <cell r="F129">
            <v>40260</v>
          </cell>
          <cell r="G129">
            <v>5709</v>
          </cell>
          <cell r="H129">
            <v>25357</v>
          </cell>
          <cell r="I129">
            <v>35201</v>
          </cell>
          <cell r="J129">
            <v>1807</v>
          </cell>
          <cell r="K129">
            <v>0</v>
          </cell>
        </row>
        <row r="130">
          <cell r="B130">
            <v>138081</v>
          </cell>
          <cell r="C130">
            <v>0</v>
          </cell>
          <cell r="D130">
            <v>4992</v>
          </cell>
          <cell r="E130">
            <v>0</v>
          </cell>
          <cell r="F130">
            <v>333</v>
          </cell>
          <cell r="G130">
            <v>25877</v>
          </cell>
          <cell r="H130">
            <v>20605</v>
          </cell>
          <cell r="I130">
            <v>58711</v>
          </cell>
          <cell r="J130">
            <v>27563</v>
          </cell>
          <cell r="K130">
            <v>0</v>
          </cell>
        </row>
        <row r="131">
          <cell r="B131">
            <v>153424</v>
          </cell>
          <cell r="C131">
            <v>4172</v>
          </cell>
          <cell r="D131">
            <v>34212</v>
          </cell>
          <cell r="E131">
            <v>11793</v>
          </cell>
          <cell r="F131">
            <v>12106</v>
          </cell>
          <cell r="G131">
            <v>20219</v>
          </cell>
          <cell r="H131">
            <v>23622</v>
          </cell>
          <cell r="I131">
            <v>27120</v>
          </cell>
          <cell r="J131">
            <v>7185</v>
          </cell>
          <cell r="K131">
            <v>12995</v>
          </cell>
        </row>
        <row r="132">
          <cell r="B132">
            <v>699796</v>
          </cell>
          <cell r="C132">
            <v>27054</v>
          </cell>
          <cell r="D132">
            <v>98661</v>
          </cell>
          <cell r="E132">
            <v>33064</v>
          </cell>
          <cell r="F132">
            <v>137454</v>
          </cell>
          <cell r="G132">
            <v>161930</v>
          </cell>
          <cell r="H132">
            <v>119251</v>
          </cell>
          <cell r="I132">
            <v>110493</v>
          </cell>
          <cell r="J132">
            <v>11889</v>
          </cell>
          <cell r="K132">
            <v>0</v>
          </cell>
        </row>
        <row r="133">
          <cell r="B133">
            <v>118556</v>
          </cell>
          <cell r="C133">
            <v>6548</v>
          </cell>
          <cell r="D133">
            <v>0</v>
          </cell>
          <cell r="E133">
            <v>1756</v>
          </cell>
          <cell r="F133">
            <v>13293</v>
          </cell>
          <cell r="G133">
            <v>20231</v>
          </cell>
          <cell r="H133">
            <v>22005</v>
          </cell>
          <cell r="I133">
            <v>41665</v>
          </cell>
          <cell r="J133">
            <v>9363</v>
          </cell>
          <cell r="K133">
            <v>3696</v>
          </cell>
        </row>
        <row r="134">
          <cell r="B134">
            <v>416075</v>
          </cell>
          <cell r="C134">
            <v>42890</v>
          </cell>
          <cell r="D134">
            <v>21851</v>
          </cell>
          <cell r="E134">
            <v>38408</v>
          </cell>
          <cell r="F134">
            <v>53064</v>
          </cell>
          <cell r="G134">
            <v>47164</v>
          </cell>
          <cell r="H134">
            <v>76816</v>
          </cell>
          <cell r="I134">
            <v>94170</v>
          </cell>
          <cell r="J134">
            <v>41321</v>
          </cell>
          <cell r="K134">
            <v>390</v>
          </cell>
        </row>
        <row r="135">
          <cell r="B135">
            <v>30570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4421</v>
          </cell>
          <cell r="H135">
            <v>10164</v>
          </cell>
          <cell r="I135">
            <v>15984</v>
          </cell>
          <cell r="J135">
            <v>0</v>
          </cell>
          <cell r="K135">
            <v>0</v>
          </cell>
        </row>
        <row r="136">
          <cell r="B136">
            <v>57967</v>
          </cell>
          <cell r="C136">
            <v>8514</v>
          </cell>
          <cell r="D136">
            <v>2096</v>
          </cell>
          <cell r="E136">
            <v>0</v>
          </cell>
          <cell r="F136">
            <v>7001</v>
          </cell>
          <cell r="G136">
            <v>12834</v>
          </cell>
          <cell r="H136">
            <v>608</v>
          </cell>
          <cell r="I136">
            <v>812</v>
          </cell>
          <cell r="J136">
            <v>18514</v>
          </cell>
          <cell r="K136">
            <v>7588</v>
          </cell>
        </row>
        <row r="137">
          <cell r="B137">
            <v>354669</v>
          </cell>
          <cell r="C137">
            <v>0</v>
          </cell>
          <cell r="D137">
            <v>897</v>
          </cell>
          <cell r="E137">
            <v>13773</v>
          </cell>
          <cell r="F137">
            <v>11587</v>
          </cell>
          <cell r="G137">
            <v>81251</v>
          </cell>
          <cell r="H137">
            <v>29021</v>
          </cell>
          <cell r="I137">
            <v>213568</v>
          </cell>
          <cell r="J137">
            <v>0</v>
          </cell>
          <cell r="K137">
            <v>4571</v>
          </cell>
        </row>
        <row r="138">
          <cell r="B138">
            <v>70835</v>
          </cell>
          <cell r="C138">
            <v>0</v>
          </cell>
          <cell r="D138">
            <v>1484</v>
          </cell>
          <cell r="E138">
            <v>1556</v>
          </cell>
          <cell r="F138">
            <v>12271</v>
          </cell>
          <cell r="G138">
            <v>3120</v>
          </cell>
          <cell r="H138">
            <v>31428</v>
          </cell>
          <cell r="I138">
            <v>19500</v>
          </cell>
          <cell r="J138">
            <v>1475</v>
          </cell>
          <cell r="K138">
            <v>0</v>
          </cell>
        </row>
        <row r="139">
          <cell r="B139">
            <v>61583</v>
          </cell>
          <cell r="C139">
            <v>2021</v>
          </cell>
          <cell r="D139">
            <v>0</v>
          </cell>
          <cell r="E139">
            <v>12474</v>
          </cell>
          <cell r="F139">
            <v>4250</v>
          </cell>
          <cell r="G139">
            <v>294</v>
          </cell>
          <cell r="H139">
            <v>39914</v>
          </cell>
          <cell r="I139">
            <v>2631</v>
          </cell>
          <cell r="J139">
            <v>0</v>
          </cell>
          <cell r="K139">
            <v>0</v>
          </cell>
        </row>
        <row r="140">
          <cell r="B140">
            <v>706990</v>
          </cell>
          <cell r="C140">
            <v>31599</v>
          </cell>
          <cell r="D140">
            <v>38506</v>
          </cell>
          <cell r="E140">
            <v>45904</v>
          </cell>
          <cell r="F140">
            <v>113629</v>
          </cell>
          <cell r="G140">
            <v>134358</v>
          </cell>
          <cell r="H140">
            <v>150655</v>
          </cell>
          <cell r="I140">
            <v>144137</v>
          </cell>
          <cell r="J140">
            <v>31990</v>
          </cell>
          <cell r="K140">
            <v>16213</v>
          </cell>
        </row>
        <row r="141">
          <cell r="B141">
            <v>533473</v>
          </cell>
          <cell r="C141">
            <v>26578</v>
          </cell>
          <cell r="D141">
            <v>8385</v>
          </cell>
          <cell r="E141">
            <v>8368</v>
          </cell>
          <cell r="F141">
            <v>5387</v>
          </cell>
          <cell r="G141">
            <v>72456</v>
          </cell>
          <cell r="H141">
            <v>73787</v>
          </cell>
          <cell r="I141">
            <v>143946</v>
          </cell>
          <cell r="J141">
            <v>131312</v>
          </cell>
          <cell r="K141">
            <v>63255</v>
          </cell>
        </row>
        <row r="142">
          <cell r="B142">
            <v>82926</v>
          </cell>
          <cell r="C142">
            <v>3257</v>
          </cell>
          <cell r="D142">
            <v>1106</v>
          </cell>
          <cell r="E142">
            <v>0</v>
          </cell>
          <cell r="F142">
            <v>0</v>
          </cell>
          <cell r="G142">
            <v>3996</v>
          </cell>
          <cell r="H142">
            <v>27810</v>
          </cell>
          <cell r="I142">
            <v>22772</v>
          </cell>
          <cell r="J142">
            <v>23986</v>
          </cell>
          <cell r="K142">
            <v>0</v>
          </cell>
        </row>
        <row r="143">
          <cell r="B143">
            <v>109449</v>
          </cell>
          <cell r="C143">
            <v>8315</v>
          </cell>
          <cell r="D143">
            <v>0</v>
          </cell>
          <cell r="E143">
            <v>0</v>
          </cell>
          <cell r="F143">
            <v>1059</v>
          </cell>
          <cell r="G143">
            <v>878</v>
          </cell>
          <cell r="H143">
            <v>72711</v>
          </cell>
          <cell r="I143">
            <v>22230</v>
          </cell>
          <cell r="J143">
            <v>4256</v>
          </cell>
          <cell r="K143">
            <v>0</v>
          </cell>
        </row>
        <row r="144">
          <cell r="B144">
            <v>569642</v>
          </cell>
          <cell r="C144">
            <v>27398</v>
          </cell>
          <cell r="D144">
            <v>26087</v>
          </cell>
          <cell r="E144">
            <v>7406</v>
          </cell>
          <cell r="F144">
            <v>54519</v>
          </cell>
          <cell r="G144">
            <v>143390</v>
          </cell>
          <cell r="H144">
            <v>179743</v>
          </cell>
          <cell r="I144">
            <v>83208</v>
          </cell>
          <cell r="J144">
            <v>26225</v>
          </cell>
          <cell r="K144">
            <v>21667</v>
          </cell>
        </row>
        <row r="145">
          <cell r="B145">
            <v>12762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3429</v>
          </cell>
          <cell r="H145">
            <v>0</v>
          </cell>
          <cell r="I145">
            <v>9332</v>
          </cell>
          <cell r="J145">
            <v>0</v>
          </cell>
          <cell r="K145">
            <v>0</v>
          </cell>
        </row>
        <row r="146">
          <cell r="B146">
            <v>1401669</v>
          </cell>
          <cell r="C146">
            <v>59772</v>
          </cell>
          <cell r="D146">
            <v>59182</v>
          </cell>
          <cell r="E146">
            <v>63067</v>
          </cell>
          <cell r="F146">
            <v>43948</v>
          </cell>
          <cell r="G146">
            <v>214791</v>
          </cell>
          <cell r="H146">
            <v>124403</v>
          </cell>
          <cell r="I146">
            <v>239420</v>
          </cell>
          <cell r="J146">
            <v>112517</v>
          </cell>
          <cell r="K146">
            <v>484570</v>
          </cell>
        </row>
        <row r="147">
          <cell r="B147">
            <v>460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460</v>
          </cell>
          <cell r="I147">
            <v>0</v>
          </cell>
          <cell r="J147">
            <v>0</v>
          </cell>
          <cell r="K147">
            <v>0</v>
          </cell>
        </row>
        <row r="148">
          <cell r="B148">
            <v>406647</v>
          </cell>
          <cell r="C148">
            <v>8002</v>
          </cell>
          <cell r="D148">
            <v>16977</v>
          </cell>
          <cell r="E148">
            <v>22744</v>
          </cell>
          <cell r="F148">
            <v>23734</v>
          </cell>
          <cell r="G148">
            <v>233595</v>
          </cell>
          <cell r="H148">
            <v>53736</v>
          </cell>
          <cell r="I148">
            <v>47858</v>
          </cell>
          <cell r="J148">
            <v>0</v>
          </cell>
          <cell r="K148">
            <v>0</v>
          </cell>
        </row>
        <row r="149">
          <cell r="B149">
            <v>178093</v>
          </cell>
          <cell r="C149">
            <v>11439</v>
          </cell>
          <cell r="D149">
            <v>14575</v>
          </cell>
          <cell r="E149">
            <v>3527</v>
          </cell>
          <cell r="F149">
            <v>6588</v>
          </cell>
          <cell r="G149">
            <v>75690</v>
          </cell>
          <cell r="H149">
            <v>20892</v>
          </cell>
          <cell r="I149">
            <v>45382</v>
          </cell>
          <cell r="J149">
            <v>0</v>
          </cell>
          <cell r="K149">
            <v>0</v>
          </cell>
        </row>
        <row r="150">
          <cell r="B150">
            <v>682013</v>
          </cell>
          <cell r="C150">
            <v>71892</v>
          </cell>
          <cell r="D150">
            <v>6940</v>
          </cell>
          <cell r="E150">
            <v>26138</v>
          </cell>
          <cell r="F150">
            <v>8821</v>
          </cell>
          <cell r="G150">
            <v>181771</v>
          </cell>
          <cell r="H150">
            <v>138047</v>
          </cell>
          <cell r="I150">
            <v>138316</v>
          </cell>
          <cell r="J150">
            <v>73056</v>
          </cell>
          <cell r="K150">
            <v>37033</v>
          </cell>
        </row>
        <row r="151">
          <cell r="B151">
            <v>10745</v>
          </cell>
          <cell r="C151">
            <v>0</v>
          </cell>
          <cell r="D151">
            <v>0</v>
          </cell>
          <cell r="E151">
            <v>0</v>
          </cell>
          <cell r="F151">
            <v>4651</v>
          </cell>
          <cell r="G151">
            <v>0</v>
          </cell>
          <cell r="H151">
            <v>3299</v>
          </cell>
          <cell r="I151">
            <v>2795</v>
          </cell>
          <cell r="J151">
            <v>0</v>
          </cell>
          <cell r="K151">
            <v>0</v>
          </cell>
        </row>
        <row r="152">
          <cell r="B152">
            <v>72327</v>
          </cell>
          <cell r="C152">
            <v>0</v>
          </cell>
          <cell r="D152">
            <v>0</v>
          </cell>
          <cell r="E152">
            <v>0</v>
          </cell>
          <cell r="F152">
            <v>9130</v>
          </cell>
          <cell r="G152">
            <v>28688</v>
          </cell>
          <cell r="H152">
            <v>28979</v>
          </cell>
          <cell r="I152">
            <v>5531</v>
          </cell>
          <cell r="J152">
            <v>0</v>
          </cell>
          <cell r="K152">
            <v>0</v>
          </cell>
        </row>
        <row r="153">
          <cell r="B153">
            <v>16342</v>
          </cell>
          <cell r="C153">
            <v>2192</v>
          </cell>
          <cell r="D153">
            <v>516</v>
          </cell>
          <cell r="E153">
            <v>0</v>
          </cell>
          <cell r="F153">
            <v>2865</v>
          </cell>
          <cell r="G153">
            <v>1402</v>
          </cell>
          <cell r="H153">
            <v>9367</v>
          </cell>
          <cell r="I153">
            <v>0</v>
          </cell>
          <cell r="J153">
            <v>0</v>
          </cell>
          <cell r="K153">
            <v>0</v>
          </cell>
        </row>
        <row r="154">
          <cell r="B154">
            <v>95759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75737</v>
          </cell>
          <cell r="H154">
            <v>4180</v>
          </cell>
          <cell r="I154">
            <v>15842</v>
          </cell>
          <cell r="J154">
            <v>0</v>
          </cell>
          <cell r="K154">
            <v>0</v>
          </cell>
        </row>
        <row r="155">
          <cell r="B155">
            <v>90066</v>
          </cell>
          <cell r="C155">
            <v>0</v>
          </cell>
          <cell r="D155">
            <v>512</v>
          </cell>
          <cell r="E155">
            <v>0</v>
          </cell>
          <cell r="F155">
            <v>0</v>
          </cell>
          <cell r="G155">
            <v>27547</v>
          </cell>
          <cell r="H155">
            <v>4024</v>
          </cell>
          <cell r="I155">
            <v>44086</v>
          </cell>
          <cell r="J155">
            <v>6133</v>
          </cell>
          <cell r="K155">
            <v>7764</v>
          </cell>
        </row>
        <row r="156">
          <cell r="B156">
            <v>47024</v>
          </cell>
          <cell r="C156">
            <v>0</v>
          </cell>
          <cell r="D156">
            <v>0</v>
          </cell>
          <cell r="E156">
            <v>0</v>
          </cell>
          <cell r="F156">
            <v>10623</v>
          </cell>
          <cell r="G156">
            <v>2073</v>
          </cell>
          <cell r="H156">
            <v>5763</v>
          </cell>
          <cell r="I156">
            <v>27300</v>
          </cell>
          <cell r="J156">
            <v>1265</v>
          </cell>
          <cell r="K156">
            <v>0</v>
          </cell>
        </row>
        <row r="157">
          <cell r="B157">
            <v>856876</v>
          </cell>
          <cell r="C157">
            <v>39969</v>
          </cell>
          <cell r="D157">
            <v>41307</v>
          </cell>
          <cell r="E157">
            <v>14591</v>
          </cell>
          <cell r="F157">
            <v>62237</v>
          </cell>
          <cell r="G157">
            <v>288013</v>
          </cell>
          <cell r="H157">
            <v>189738</v>
          </cell>
          <cell r="I157">
            <v>189030</v>
          </cell>
          <cell r="J157">
            <v>29654</v>
          </cell>
          <cell r="K157">
            <v>2337</v>
          </cell>
        </row>
        <row r="158">
          <cell r="B158">
            <v>70319</v>
          </cell>
          <cell r="C158">
            <v>0</v>
          </cell>
          <cell r="D158">
            <v>8570</v>
          </cell>
          <cell r="E158">
            <v>0</v>
          </cell>
          <cell r="F158">
            <v>8891</v>
          </cell>
          <cell r="G158">
            <v>22193</v>
          </cell>
          <cell r="H158">
            <v>7622</v>
          </cell>
          <cell r="I158">
            <v>22249</v>
          </cell>
          <cell r="J158">
            <v>0</v>
          </cell>
          <cell r="K158">
            <v>793</v>
          </cell>
        </row>
        <row r="159">
          <cell r="B159">
            <v>4679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4679</v>
          </cell>
          <cell r="J159">
            <v>0</v>
          </cell>
          <cell r="K159">
            <v>0</v>
          </cell>
        </row>
        <row r="160">
          <cell r="B160">
            <v>524942</v>
          </cell>
          <cell r="C160">
            <v>14674</v>
          </cell>
          <cell r="D160">
            <v>24894</v>
          </cell>
          <cell r="E160">
            <v>34258</v>
          </cell>
          <cell r="F160">
            <v>69788</v>
          </cell>
          <cell r="G160">
            <v>27015</v>
          </cell>
          <cell r="H160">
            <v>33775</v>
          </cell>
          <cell r="I160">
            <v>155617</v>
          </cell>
          <cell r="J160">
            <v>102825</v>
          </cell>
          <cell r="K160">
            <v>62095</v>
          </cell>
        </row>
        <row r="161">
          <cell r="B161">
            <v>17499</v>
          </cell>
          <cell r="C161">
            <v>1561</v>
          </cell>
          <cell r="D161">
            <v>0</v>
          </cell>
          <cell r="E161">
            <v>1136</v>
          </cell>
          <cell r="F161">
            <v>6326</v>
          </cell>
          <cell r="G161">
            <v>4335</v>
          </cell>
          <cell r="H161">
            <v>0</v>
          </cell>
          <cell r="I161">
            <v>3346</v>
          </cell>
          <cell r="J161">
            <v>795</v>
          </cell>
          <cell r="K161">
            <v>0</v>
          </cell>
        </row>
        <row r="162">
          <cell r="B162">
            <v>842098</v>
          </cell>
          <cell r="C162">
            <v>1843</v>
          </cell>
          <cell r="D162">
            <v>14909</v>
          </cell>
          <cell r="E162">
            <v>9771</v>
          </cell>
          <cell r="F162">
            <v>47885</v>
          </cell>
          <cell r="G162">
            <v>147997</v>
          </cell>
          <cell r="H162">
            <v>181782</v>
          </cell>
          <cell r="I162">
            <v>297207</v>
          </cell>
          <cell r="J162">
            <v>93820</v>
          </cell>
          <cell r="K162">
            <v>46884</v>
          </cell>
        </row>
        <row r="163">
          <cell r="B163">
            <v>78884</v>
          </cell>
          <cell r="C163">
            <v>0</v>
          </cell>
          <cell r="D163">
            <v>749</v>
          </cell>
          <cell r="E163">
            <v>0</v>
          </cell>
          <cell r="F163">
            <v>0</v>
          </cell>
          <cell r="G163">
            <v>10321</v>
          </cell>
          <cell r="H163">
            <v>23727</v>
          </cell>
          <cell r="I163">
            <v>9541</v>
          </cell>
          <cell r="J163">
            <v>14372</v>
          </cell>
          <cell r="K163">
            <v>20174</v>
          </cell>
        </row>
        <row r="164">
          <cell r="B164">
            <v>37027</v>
          </cell>
          <cell r="C164">
            <v>0</v>
          </cell>
          <cell r="D164">
            <v>895</v>
          </cell>
          <cell r="E164">
            <v>738</v>
          </cell>
          <cell r="F164">
            <v>0</v>
          </cell>
          <cell r="G164">
            <v>8920</v>
          </cell>
          <cell r="H164">
            <v>1830</v>
          </cell>
          <cell r="I164">
            <v>7409</v>
          </cell>
          <cell r="J164">
            <v>16799</v>
          </cell>
          <cell r="K164">
            <v>436</v>
          </cell>
        </row>
        <row r="165">
          <cell r="B165">
            <v>115696</v>
          </cell>
          <cell r="C165">
            <v>0</v>
          </cell>
          <cell r="D165">
            <v>7585</v>
          </cell>
          <cell r="E165">
            <v>0</v>
          </cell>
          <cell r="F165">
            <v>9143</v>
          </cell>
          <cell r="G165">
            <v>4256</v>
          </cell>
          <cell r="H165">
            <v>17639</v>
          </cell>
          <cell r="I165">
            <v>77073</v>
          </cell>
          <cell r="J165">
            <v>0</v>
          </cell>
          <cell r="K165">
            <v>0</v>
          </cell>
        </row>
        <row r="166">
          <cell r="B166">
            <v>147237</v>
          </cell>
          <cell r="C166">
            <v>0</v>
          </cell>
          <cell r="D166">
            <v>0</v>
          </cell>
          <cell r="E166">
            <v>34419</v>
          </cell>
          <cell r="F166">
            <v>0</v>
          </cell>
          <cell r="G166">
            <v>25785</v>
          </cell>
          <cell r="H166">
            <v>16908</v>
          </cell>
          <cell r="I166">
            <v>28672</v>
          </cell>
          <cell r="J166">
            <v>30087</v>
          </cell>
          <cell r="K166">
            <v>11366</v>
          </cell>
        </row>
        <row r="167">
          <cell r="B167">
            <v>6965</v>
          </cell>
          <cell r="C167">
            <v>0</v>
          </cell>
          <cell r="D167">
            <v>0</v>
          </cell>
          <cell r="E167">
            <v>0</v>
          </cell>
          <cell r="F167">
            <v>3617</v>
          </cell>
          <cell r="G167">
            <v>0</v>
          </cell>
          <cell r="H167">
            <v>115</v>
          </cell>
          <cell r="I167">
            <v>3233</v>
          </cell>
          <cell r="J167">
            <v>0</v>
          </cell>
          <cell r="K167">
            <v>0</v>
          </cell>
        </row>
        <row r="168">
          <cell r="B168">
            <v>253525</v>
          </cell>
          <cell r="C168">
            <v>0</v>
          </cell>
          <cell r="D168">
            <v>417</v>
          </cell>
          <cell r="E168">
            <v>12883</v>
          </cell>
          <cell r="F168">
            <v>4276</v>
          </cell>
          <cell r="G168">
            <v>73156</v>
          </cell>
          <cell r="H168">
            <v>33385</v>
          </cell>
          <cell r="I168">
            <v>98571</v>
          </cell>
          <cell r="J168">
            <v>30837</v>
          </cell>
          <cell r="K168">
            <v>0</v>
          </cell>
        </row>
        <row r="169">
          <cell r="B169">
            <v>13677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569</v>
          </cell>
          <cell r="I169">
            <v>13109</v>
          </cell>
          <cell r="J169">
            <v>0</v>
          </cell>
          <cell r="K169">
            <v>0</v>
          </cell>
        </row>
        <row r="170">
          <cell r="B170">
            <v>31074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9200</v>
          </cell>
          <cell r="I170">
            <v>21873</v>
          </cell>
          <cell r="J170">
            <v>0</v>
          </cell>
          <cell r="K170">
            <v>0</v>
          </cell>
        </row>
        <row r="171">
          <cell r="B171">
            <v>9632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3700</v>
          </cell>
          <cell r="J171">
            <v>5932</v>
          </cell>
          <cell r="K171">
            <v>0</v>
          </cell>
        </row>
        <row r="172">
          <cell r="B172">
            <v>295436</v>
          </cell>
          <cell r="C172">
            <v>1060</v>
          </cell>
          <cell r="D172">
            <v>31927</v>
          </cell>
          <cell r="E172">
            <v>14772</v>
          </cell>
          <cell r="F172">
            <v>29894</v>
          </cell>
          <cell r="G172">
            <v>55583</v>
          </cell>
          <cell r="H172">
            <v>42263</v>
          </cell>
          <cell r="I172">
            <v>60403</v>
          </cell>
          <cell r="J172">
            <v>48928</v>
          </cell>
          <cell r="K172">
            <v>10607</v>
          </cell>
        </row>
        <row r="173">
          <cell r="B173">
            <v>276682</v>
          </cell>
          <cell r="C173">
            <v>0</v>
          </cell>
          <cell r="D173">
            <v>3834</v>
          </cell>
          <cell r="E173">
            <v>0</v>
          </cell>
          <cell r="F173">
            <v>6301</v>
          </cell>
          <cell r="G173">
            <v>28461</v>
          </cell>
          <cell r="H173">
            <v>134358</v>
          </cell>
          <cell r="I173">
            <v>70976</v>
          </cell>
          <cell r="J173">
            <v>31857</v>
          </cell>
          <cell r="K173">
            <v>893</v>
          </cell>
        </row>
        <row r="174">
          <cell r="B174">
            <v>1900284</v>
          </cell>
          <cell r="C174">
            <v>35068</v>
          </cell>
          <cell r="D174">
            <v>106331</v>
          </cell>
          <cell r="E174">
            <v>119872</v>
          </cell>
          <cell r="F174">
            <v>165527</v>
          </cell>
          <cell r="G174">
            <v>379994</v>
          </cell>
          <cell r="H174">
            <v>258298</v>
          </cell>
          <cell r="I174">
            <v>399923</v>
          </cell>
          <cell r="J174">
            <v>123449</v>
          </cell>
          <cell r="K174">
            <v>311823</v>
          </cell>
        </row>
        <row r="175">
          <cell r="B175">
            <v>468896</v>
          </cell>
          <cell r="C175">
            <v>18914</v>
          </cell>
          <cell r="D175">
            <v>0</v>
          </cell>
          <cell r="E175">
            <v>4912</v>
          </cell>
          <cell r="F175">
            <v>16042</v>
          </cell>
          <cell r="G175">
            <v>59752</v>
          </cell>
          <cell r="H175">
            <v>132900</v>
          </cell>
          <cell r="I175">
            <v>153959</v>
          </cell>
          <cell r="J175">
            <v>57231</v>
          </cell>
          <cell r="K175">
            <v>25186</v>
          </cell>
        </row>
        <row r="176">
          <cell r="B176">
            <v>22311</v>
          </cell>
          <cell r="C176">
            <v>0</v>
          </cell>
          <cell r="D176">
            <v>0</v>
          </cell>
          <cell r="E176">
            <v>1999</v>
          </cell>
          <cell r="F176">
            <v>3934</v>
          </cell>
          <cell r="G176">
            <v>0</v>
          </cell>
          <cell r="H176">
            <v>113</v>
          </cell>
          <cell r="I176">
            <v>13164</v>
          </cell>
          <cell r="J176">
            <v>3100</v>
          </cell>
          <cell r="K176">
            <v>0</v>
          </cell>
        </row>
        <row r="177">
          <cell r="B177">
            <v>415237</v>
          </cell>
          <cell r="C177">
            <v>0</v>
          </cell>
          <cell r="D177">
            <v>5747</v>
          </cell>
          <cell r="E177">
            <v>0</v>
          </cell>
          <cell r="F177">
            <v>2817</v>
          </cell>
          <cell r="G177">
            <v>63833</v>
          </cell>
          <cell r="H177">
            <v>56043</v>
          </cell>
          <cell r="I177">
            <v>174553</v>
          </cell>
          <cell r="J177">
            <v>42167</v>
          </cell>
          <cell r="K177">
            <v>70077</v>
          </cell>
        </row>
        <row r="178">
          <cell r="B178">
            <v>16918</v>
          </cell>
          <cell r="C178">
            <v>0</v>
          </cell>
          <cell r="D178">
            <v>0</v>
          </cell>
          <cell r="E178">
            <v>0</v>
          </cell>
          <cell r="F178">
            <v>4649</v>
          </cell>
          <cell r="G178">
            <v>0</v>
          </cell>
          <cell r="H178">
            <v>6787</v>
          </cell>
          <cell r="I178">
            <v>2772</v>
          </cell>
          <cell r="J178">
            <v>2710</v>
          </cell>
          <cell r="K178">
            <v>0</v>
          </cell>
        </row>
        <row r="179">
          <cell r="B179">
            <v>495586</v>
          </cell>
          <cell r="C179">
            <v>45402</v>
          </cell>
          <cell r="D179">
            <v>65855</v>
          </cell>
          <cell r="E179">
            <v>50778</v>
          </cell>
          <cell r="F179">
            <v>34416</v>
          </cell>
          <cell r="G179">
            <v>94015</v>
          </cell>
          <cell r="H179">
            <v>65596</v>
          </cell>
          <cell r="I179">
            <v>113286</v>
          </cell>
          <cell r="J179">
            <v>19770</v>
          </cell>
          <cell r="K179">
            <v>6468</v>
          </cell>
        </row>
        <row r="180">
          <cell r="B180">
            <v>2216</v>
          </cell>
          <cell r="C180">
            <v>0</v>
          </cell>
          <cell r="D180">
            <v>0</v>
          </cell>
          <cell r="E180">
            <v>0</v>
          </cell>
          <cell r="F180">
            <v>2216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</row>
        <row r="181">
          <cell r="B181">
            <v>367752</v>
          </cell>
          <cell r="C181">
            <v>11855</v>
          </cell>
          <cell r="D181">
            <v>2347</v>
          </cell>
          <cell r="E181">
            <v>1717</v>
          </cell>
          <cell r="F181">
            <v>31488</v>
          </cell>
          <cell r="G181">
            <v>146827</v>
          </cell>
          <cell r="H181">
            <v>63181</v>
          </cell>
          <cell r="I181">
            <v>68096</v>
          </cell>
          <cell r="J181">
            <v>14745</v>
          </cell>
          <cell r="K181">
            <v>27496</v>
          </cell>
        </row>
        <row r="182">
          <cell r="B182">
            <v>241045</v>
          </cell>
          <cell r="C182">
            <v>0</v>
          </cell>
          <cell r="D182">
            <v>6695</v>
          </cell>
          <cell r="E182">
            <v>24691</v>
          </cell>
          <cell r="F182">
            <v>11714</v>
          </cell>
          <cell r="G182">
            <v>20970</v>
          </cell>
          <cell r="H182">
            <v>23401</v>
          </cell>
          <cell r="I182">
            <v>113669</v>
          </cell>
          <cell r="J182">
            <v>21848</v>
          </cell>
          <cell r="K182">
            <v>18055</v>
          </cell>
        </row>
        <row r="183">
          <cell r="B183">
            <v>330248</v>
          </cell>
          <cell r="C183">
            <v>14404</v>
          </cell>
          <cell r="D183">
            <v>61422</v>
          </cell>
          <cell r="E183">
            <v>61101</v>
          </cell>
          <cell r="F183">
            <v>36806</v>
          </cell>
          <cell r="G183">
            <v>38830</v>
          </cell>
          <cell r="H183">
            <v>48674</v>
          </cell>
          <cell r="I183">
            <v>50638</v>
          </cell>
          <cell r="J183">
            <v>15797</v>
          </cell>
          <cell r="K183">
            <v>2576</v>
          </cell>
        </row>
        <row r="184">
          <cell r="B184">
            <v>911070</v>
          </cell>
          <cell r="C184">
            <v>47798</v>
          </cell>
          <cell r="D184">
            <v>15856</v>
          </cell>
          <cell r="E184">
            <v>88652</v>
          </cell>
          <cell r="F184">
            <v>57242</v>
          </cell>
          <cell r="G184">
            <v>98970</v>
          </cell>
          <cell r="H184">
            <v>59752</v>
          </cell>
          <cell r="I184">
            <v>158885</v>
          </cell>
          <cell r="J184">
            <v>33148</v>
          </cell>
          <cell r="K184">
            <v>350768</v>
          </cell>
        </row>
        <row r="185">
          <cell r="B185">
            <v>313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313</v>
          </cell>
          <cell r="J185">
            <v>0</v>
          </cell>
          <cell r="K185">
            <v>0</v>
          </cell>
        </row>
        <row r="186">
          <cell r="B186">
            <v>1712427</v>
          </cell>
          <cell r="C186">
            <v>101282</v>
          </cell>
          <cell r="D186">
            <v>85353</v>
          </cell>
          <cell r="E186">
            <v>84249</v>
          </cell>
          <cell r="F186">
            <v>220190</v>
          </cell>
          <cell r="G186">
            <v>453605</v>
          </cell>
          <cell r="H186">
            <v>223425</v>
          </cell>
          <cell r="I186">
            <v>478621</v>
          </cell>
          <cell r="J186">
            <v>65702</v>
          </cell>
          <cell r="K186">
            <v>0</v>
          </cell>
        </row>
        <row r="187">
          <cell r="B187">
            <v>400065</v>
          </cell>
          <cell r="C187">
            <v>0</v>
          </cell>
          <cell r="D187">
            <v>20008</v>
          </cell>
          <cell r="E187">
            <v>19025</v>
          </cell>
          <cell r="F187">
            <v>41285</v>
          </cell>
          <cell r="G187">
            <v>27499</v>
          </cell>
          <cell r="H187">
            <v>117473</v>
          </cell>
          <cell r="I187">
            <v>82417</v>
          </cell>
          <cell r="J187">
            <v>77424</v>
          </cell>
          <cell r="K187">
            <v>14933</v>
          </cell>
        </row>
        <row r="188">
          <cell r="B188">
            <v>485653</v>
          </cell>
          <cell r="C188">
            <v>0</v>
          </cell>
          <cell r="D188">
            <v>10356</v>
          </cell>
          <cell r="E188">
            <v>19812</v>
          </cell>
          <cell r="F188">
            <v>0</v>
          </cell>
          <cell r="G188">
            <v>91749</v>
          </cell>
          <cell r="H188">
            <v>84519</v>
          </cell>
          <cell r="I188">
            <v>189454</v>
          </cell>
          <cell r="J188">
            <v>79470</v>
          </cell>
          <cell r="K188">
            <v>10293</v>
          </cell>
        </row>
        <row r="189">
          <cell r="B189">
            <v>456610</v>
          </cell>
          <cell r="C189">
            <v>4769</v>
          </cell>
          <cell r="D189">
            <v>42061</v>
          </cell>
          <cell r="E189">
            <v>118121</v>
          </cell>
          <cell r="F189">
            <v>60833</v>
          </cell>
          <cell r="G189">
            <v>106387</v>
          </cell>
          <cell r="H189">
            <v>49327</v>
          </cell>
          <cell r="I189">
            <v>33743</v>
          </cell>
          <cell r="J189">
            <v>19953</v>
          </cell>
          <cell r="K189">
            <v>21416</v>
          </cell>
        </row>
        <row r="190">
          <cell r="B190">
            <v>669955</v>
          </cell>
          <cell r="C190">
            <v>32768</v>
          </cell>
          <cell r="D190">
            <v>66847</v>
          </cell>
          <cell r="E190">
            <v>77598</v>
          </cell>
          <cell r="F190">
            <v>131559</v>
          </cell>
          <cell r="G190">
            <v>166572</v>
          </cell>
          <cell r="H190">
            <v>50587</v>
          </cell>
          <cell r="I190">
            <v>106055</v>
          </cell>
          <cell r="J190">
            <v>17302</v>
          </cell>
          <cell r="K190">
            <v>20668</v>
          </cell>
        </row>
        <row r="191">
          <cell r="B191">
            <v>60877</v>
          </cell>
          <cell r="C191">
            <v>0</v>
          </cell>
          <cell r="D191">
            <v>2330</v>
          </cell>
          <cell r="E191">
            <v>0</v>
          </cell>
          <cell r="F191">
            <v>4519</v>
          </cell>
          <cell r="G191">
            <v>26394</v>
          </cell>
          <cell r="H191">
            <v>20650</v>
          </cell>
          <cell r="I191">
            <v>6984</v>
          </cell>
          <cell r="J191">
            <v>0</v>
          </cell>
          <cell r="K191">
            <v>0</v>
          </cell>
        </row>
        <row r="192">
          <cell r="B192">
            <v>416888</v>
          </cell>
          <cell r="C192">
            <v>0</v>
          </cell>
          <cell r="D192">
            <v>2532</v>
          </cell>
          <cell r="E192">
            <v>0</v>
          </cell>
          <cell r="F192">
            <v>3429</v>
          </cell>
          <cell r="G192">
            <v>51040</v>
          </cell>
          <cell r="H192">
            <v>40993</v>
          </cell>
          <cell r="I192">
            <v>97013</v>
          </cell>
          <cell r="J192">
            <v>37335</v>
          </cell>
          <cell r="K192">
            <v>184545</v>
          </cell>
        </row>
        <row r="193">
          <cell r="B193">
            <v>32395</v>
          </cell>
          <cell r="C193">
            <v>0</v>
          </cell>
          <cell r="D193">
            <v>0</v>
          </cell>
          <cell r="E193">
            <v>0</v>
          </cell>
          <cell r="F193">
            <v>4451</v>
          </cell>
          <cell r="G193">
            <v>2948</v>
          </cell>
          <cell r="H193">
            <v>1654</v>
          </cell>
          <cell r="I193">
            <v>23342</v>
          </cell>
          <cell r="J193">
            <v>0</v>
          </cell>
          <cell r="K193">
            <v>0</v>
          </cell>
        </row>
        <row r="194">
          <cell r="B194">
            <v>69813</v>
          </cell>
          <cell r="C194">
            <v>0</v>
          </cell>
          <cell r="D194">
            <v>0</v>
          </cell>
          <cell r="E194">
            <v>1385</v>
          </cell>
          <cell r="F194">
            <v>7840</v>
          </cell>
          <cell r="G194">
            <v>3469</v>
          </cell>
          <cell r="H194">
            <v>16096</v>
          </cell>
          <cell r="I194">
            <v>20036</v>
          </cell>
          <cell r="J194">
            <v>20986</v>
          </cell>
          <cell r="K194">
            <v>0</v>
          </cell>
        </row>
        <row r="195">
          <cell r="B195">
            <v>78920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6396</v>
          </cell>
          <cell r="I195">
            <v>17949</v>
          </cell>
          <cell r="J195">
            <v>36843</v>
          </cell>
          <cell r="K195">
            <v>17732</v>
          </cell>
        </row>
        <row r="196">
          <cell r="B196">
            <v>60823</v>
          </cell>
          <cell r="C196">
            <v>0</v>
          </cell>
          <cell r="D196">
            <v>0</v>
          </cell>
          <cell r="E196">
            <v>590</v>
          </cell>
          <cell r="F196">
            <v>304</v>
          </cell>
          <cell r="G196">
            <v>4914</v>
          </cell>
          <cell r="H196">
            <v>31484</v>
          </cell>
          <cell r="I196">
            <v>22025</v>
          </cell>
          <cell r="J196">
            <v>1506</v>
          </cell>
          <cell r="K196">
            <v>0</v>
          </cell>
        </row>
        <row r="197">
          <cell r="B197">
            <v>585929</v>
          </cell>
          <cell r="C197">
            <v>7819</v>
          </cell>
          <cell r="D197">
            <v>74497</v>
          </cell>
          <cell r="E197">
            <v>2632</v>
          </cell>
          <cell r="F197">
            <v>48814</v>
          </cell>
          <cell r="G197">
            <v>117272</v>
          </cell>
          <cell r="H197">
            <v>26781</v>
          </cell>
          <cell r="I197">
            <v>89291</v>
          </cell>
          <cell r="J197">
            <v>21910</v>
          </cell>
          <cell r="K197">
            <v>196913</v>
          </cell>
        </row>
        <row r="198">
          <cell r="B198">
            <v>3813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2675</v>
          </cell>
          <cell r="J198">
            <v>0</v>
          </cell>
          <cell r="K198">
            <v>1138</v>
          </cell>
        </row>
        <row r="199">
          <cell r="B199">
            <v>536741</v>
          </cell>
          <cell r="C199">
            <v>28473</v>
          </cell>
          <cell r="D199">
            <v>58552</v>
          </cell>
          <cell r="E199">
            <v>66085</v>
          </cell>
          <cell r="F199">
            <v>22806</v>
          </cell>
          <cell r="G199">
            <v>39593</v>
          </cell>
          <cell r="H199">
            <v>89182</v>
          </cell>
          <cell r="I199">
            <v>121436</v>
          </cell>
          <cell r="J199">
            <v>85695</v>
          </cell>
          <cell r="K199">
            <v>24920</v>
          </cell>
        </row>
        <row r="200">
          <cell r="B200">
            <v>14568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14568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B201">
            <v>24992</v>
          </cell>
          <cell r="C201">
            <v>0</v>
          </cell>
          <cell r="D201">
            <v>0</v>
          </cell>
          <cell r="E201">
            <v>0</v>
          </cell>
          <cell r="F201">
            <v>15023</v>
          </cell>
          <cell r="G201">
            <v>0</v>
          </cell>
          <cell r="H201">
            <v>0</v>
          </cell>
          <cell r="I201">
            <v>9969</v>
          </cell>
          <cell r="J201">
            <v>0</v>
          </cell>
          <cell r="K201">
            <v>0</v>
          </cell>
        </row>
        <row r="202">
          <cell r="B202">
            <v>61927</v>
          </cell>
          <cell r="C202">
            <v>0</v>
          </cell>
          <cell r="D202">
            <v>0</v>
          </cell>
          <cell r="E202">
            <v>2814</v>
          </cell>
          <cell r="F202">
            <v>6696</v>
          </cell>
          <cell r="G202">
            <v>8715</v>
          </cell>
          <cell r="H202">
            <v>14769</v>
          </cell>
          <cell r="I202">
            <v>17988</v>
          </cell>
          <cell r="J202">
            <v>9213</v>
          </cell>
          <cell r="K202">
            <v>1731</v>
          </cell>
        </row>
        <row r="203">
          <cell r="B203">
            <v>689631</v>
          </cell>
          <cell r="C203">
            <v>59169</v>
          </cell>
          <cell r="D203">
            <v>39948</v>
          </cell>
          <cell r="E203">
            <v>24952</v>
          </cell>
          <cell r="F203">
            <v>88797</v>
          </cell>
          <cell r="G203">
            <v>191195</v>
          </cell>
          <cell r="H203">
            <v>125869</v>
          </cell>
          <cell r="I203">
            <v>149225</v>
          </cell>
          <cell r="J203">
            <v>10477</v>
          </cell>
          <cell r="K203">
            <v>0</v>
          </cell>
        </row>
        <row r="204">
          <cell r="B204">
            <v>90436</v>
          </cell>
          <cell r="C204">
            <v>0</v>
          </cell>
          <cell r="D204">
            <v>2141</v>
          </cell>
          <cell r="E204">
            <v>6919</v>
          </cell>
          <cell r="F204">
            <v>17299</v>
          </cell>
          <cell r="G204">
            <v>11596</v>
          </cell>
          <cell r="H204">
            <v>32470</v>
          </cell>
          <cell r="I204">
            <v>20012</v>
          </cell>
          <cell r="J204">
            <v>0</v>
          </cell>
          <cell r="K204">
            <v>0</v>
          </cell>
        </row>
        <row r="205">
          <cell r="B205">
            <v>142901</v>
          </cell>
          <cell r="C205">
            <v>15576</v>
          </cell>
          <cell r="D205">
            <v>1300</v>
          </cell>
          <cell r="E205">
            <v>6908</v>
          </cell>
          <cell r="F205">
            <v>649</v>
          </cell>
          <cell r="G205">
            <v>5803</v>
          </cell>
          <cell r="H205">
            <v>53852</v>
          </cell>
          <cell r="I205">
            <v>12627</v>
          </cell>
          <cell r="J205">
            <v>9037</v>
          </cell>
          <cell r="K205">
            <v>37148</v>
          </cell>
        </row>
        <row r="206">
          <cell r="B206">
            <v>115087</v>
          </cell>
          <cell r="C206">
            <v>0</v>
          </cell>
          <cell r="D206">
            <v>0</v>
          </cell>
          <cell r="E206">
            <v>0</v>
          </cell>
          <cell r="F206">
            <v>8515</v>
          </cell>
          <cell r="G206">
            <v>23473</v>
          </cell>
          <cell r="H206">
            <v>4091</v>
          </cell>
          <cell r="I206">
            <v>44133</v>
          </cell>
          <cell r="J206">
            <v>22699</v>
          </cell>
          <cell r="K206">
            <v>12175</v>
          </cell>
        </row>
        <row r="207">
          <cell r="B207">
            <v>135051</v>
          </cell>
          <cell r="C207">
            <v>0</v>
          </cell>
          <cell r="D207">
            <v>2720</v>
          </cell>
          <cell r="E207">
            <v>0</v>
          </cell>
          <cell r="F207">
            <v>3779</v>
          </cell>
          <cell r="G207">
            <v>15010</v>
          </cell>
          <cell r="H207">
            <v>3132</v>
          </cell>
          <cell r="I207">
            <v>16314</v>
          </cell>
          <cell r="J207">
            <v>43789</v>
          </cell>
          <cell r="K207">
            <v>50306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</row>
        <row r="209">
          <cell r="B209">
            <v>31589</v>
          </cell>
          <cell r="C209">
            <v>0</v>
          </cell>
          <cell r="D209">
            <v>0</v>
          </cell>
          <cell r="E209">
            <v>0</v>
          </cell>
          <cell r="F209">
            <v>13674</v>
          </cell>
          <cell r="G209">
            <v>5143</v>
          </cell>
          <cell r="H209">
            <v>4924</v>
          </cell>
          <cell r="I209">
            <v>5163</v>
          </cell>
          <cell r="J209">
            <v>2685</v>
          </cell>
          <cell r="K209">
            <v>0</v>
          </cell>
        </row>
        <row r="210">
          <cell r="B210">
            <v>1764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1764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</row>
        <row r="211">
          <cell r="B211">
            <v>37617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2305</v>
          </cell>
          <cell r="H211">
            <v>0</v>
          </cell>
          <cell r="I211">
            <v>32825</v>
          </cell>
          <cell r="J211">
            <v>2487</v>
          </cell>
          <cell r="K211">
            <v>0</v>
          </cell>
        </row>
        <row r="212">
          <cell r="B212">
            <v>4734</v>
          </cell>
          <cell r="C212">
            <v>0</v>
          </cell>
          <cell r="D212">
            <v>3907</v>
          </cell>
          <cell r="E212">
            <v>0</v>
          </cell>
          <cell r="F212">
            <v>0</v>
          </cell>
          <cell r="G212">
            <v>0</v>
          </cell>
          <cell r="H212">
            <v>827</v>
          </cell>
          <cell r="I212">
            <v>0</v>
          </cell>
          <cell r="J212">
            <v>0</v>
          </cell>
          <cell r="K212">
            <v>0</v>
          </cell>
        </row>
        <row r="213">
          <cell r="B213">
            <v>17038</v>
          </cell>
          <cell r="C213">
            <v>0</v>
          </cell>
          <cell r="D213">
            <v>1939</v>
          </cell>
          <cell r="E213">
            <v>0</v>
          </cell>
          <cell r="F213">
            <v>454</v>
          </cell>
          <cell r="G213">
            <v>610</v>
          </cell>
          <cell r="H213">
            <v>0</v>
          </cell>
          <cell r="I213">
            <v>6813</v>
          </cell>
          <cell r="J213">
            <v>7222</v>
          </cell>
          <cell r="K213">
            <v>0</v>
          </cell>
        </row>
        <row r="214">
          <cell r="B214">
            <v>24303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3465</v>
          </cell>
          <cell r="I214">
            <v>12238</v>
          </cell>
          <cell r="J214">
            <v>8601</v>
          </cell>
          <cell r="K214">
            <v>0</v>
          </cell>
        </row>
        <row r="215">
          <cell r="B215">
            <v>92397</v>
          </cell>
          <cell r="C215">
            <v>0</v>
          </cell>
          <cell r="D215">
            <v>0</v>
          </cell>
          <cell r="E215">
            <v>1230</v>
          </cell>
          <cell r="F215">
            <v>0</v>
          </cell>
          <cell r="G215">
            <v>21273</v>
          </cell>
          <cell r="H215">
            <v>31612</v>
          </cell>
          <cell r="I215">
            <v>19289</v>
          </cell>
          <cell r="J215">
            <v>10429</v>
          </cell>
          <cell r="K215">
            <v>8565</v>
          </cell>
        </row>
        <row r="216">
          <cell r="B216">
            <v>20212</v>
          </cell>
          <cell r="C216">
            <v>0</v>
          </cell>
          <cell r="D216">
            <v>490</v>
          </cell>
          <cell r="E216">
            <v>218</v>
          </cell>
          <cell r="F216">
            <v>3057</v>
          </cell>
          <cell r="G216">
            <v>2008</v>
          </cell>
          <cell r="H216">
            <v>5416</v>
          </cell>
          <cell r="I216">
            <v>7218</v>
          </cell>
          <cell r="J216">
            <v>1805</v>
          </cell>
          <cell r="K216">
            <v>0</v>
          </cell>
        </row>
        <row r="217">
          <cell r="B217">
            <v>344773</v>
          </cell>
          <cell r="C217">
            <v>4804</v>
          </cell>
          <cell r="D217">
            <v>35825</v>
          </cell>
          <cell r="E217">
            <v>786</v>
          </cell>
          <cell r="F217">
            <v>10326</v>
          </cell>
          <cell r="G217">
            <v>27061</v>
          </cell>
          <cell r="H217">
            <v>86716</v>
          </cell>
          <cell r="I217">
            <v>93826</v>
          </cell>
          <cell r="J217">
            <v>46295</v>
          </cell>
          <cell r="K217">
            <v>39133</v>
          </cell>
        </row>
        <row r="218">
          <cell r="B218">
            <v>34137</v>
          </cell>
          <cell r="C218">
            <v>0</v>
          </cell>
          <cell r="D218">
            <v>746</v>
          </cell>
          <cell r="E218">
            <v>0</v>
          </cell>
          <cell r="F218">
            <v>1612</v>
          </cell>
          <cell r="G218">
            <v>4683</v>
          </cell>
          <cell r="H218">
            <v>7153</v>
          </cell>
          <cell r="I218">
            <v>8206</v>
          </cell>
          <cell r="J218">
            <v>8372</v>
          </cell>
          <cell r="K218">
            <v>3365</v>
          </cell>
        </row>
        <row r="219">
          <cell r="B219">
            <v>69866</v>
          </cell>
          <cell r="C219">
            <v>0</v>
          </cell>
          <cell r="D219">
            <v>9293</v>
          </cell>
          <cell r="E219">
            <v>697</v>
          </cell>
          <cell r="F219">
            <v>4982</v>
          </cell>
          <cell r="G219">
            <v>7079</v>
          </cell>
          <cell r="H219">
            <v>10146</v>
          </cell>
          <cell r="I219">
            <v>26489</v>
          </cell>
          <cell r="J219">
            <v>11180</v>
          </cell>
          <cell r="K219">
            <v>0</v>
          </cell>
        </row>
        <row r="220">
          <cell r="B220">
            <v>134884</v>
          </cell>
          <cell r="C220">
            <v>0</v>
          </cell>
          <cell r="D220">
            <v>581</v>
          </cell>
          <cell r="E220">
            <v>0</v>
          </cell>
          <cell r="F220">
            <v>1408</v>
          </cell>
          <cell r="G220">
            <v>7909</v>
          </cell>
          <cell r="H220">
            <v>0</v>
          </cell>
          <cell r="I220">
            <v>124986</v>
          </cell>
          <cell r="J220">
            <v>0</v>
          </cell>
          <cell r="K220">
            <v>0</v>
          </cell>
        </row>
        <row r="221">
          <cell r="B221">
            <v>60213</v>
          </cell>
          <cell r="C221">
            <v>0</v>
          </cell>
          <cell r="D221">
            <v>0</v>
          </cell>
          <cell r="E221">
            <v>0</v>
          </cell>
          <cell r="F221">
            <v>2142</v>
          </cell>
          <cell r="G221">
            <v>15537</v>
          </cell>
          <cell r="H221">
            <v>5954</v>
          </cell>
          <cell r="I221">
            <v>18049</v>
          </cell>
          <cell r="J221">
            <v>16777</v>
          </cell>
          <cell r="K221">
            <v>1754</v>
          </cell>
        </row>
        <row r="222">
          <cell r="B222">
            <v>533118</v>
          </cell>
          <cell r="C222">
            <v>7439</v>
          </cell>
          <cell r="D222">
            <v>12710</v>
          </cell>
          <cell r="E222">
            <v>7822</v>
          </cell>
          <cell r="F222">
            <v>7693</v>
          </cell>
          <cell r="G222">
            <v>76921</v>
          </cell>
          <cell r="H222">
            <v>165140</v>
          </cell>
          <cell r="I222">
            <v>204081</v>
          </cell>
          <cell r="J222">
            <v>22428</v>
          </cell>
          <cell r="K222">
            <v>28883</v>
          </cell>
        </row>
        <row r="223">
          <cell r="B223">
            <v>18089</v>
          </cell>
          <cell r="C223">
            <v>0</v>
          </cell>
          <cell r="D223">
            <v>0</v>
          </cell>
          <cell r="E223">
            <v>0</v>
          </cell>
          <cell r="F223">
            <v>852</v>
          </cell>
          <cell r="G223">
            <v>0</v>
          </cell>
          <cell r="H223">
            <v>9705</v>
          </cell>
          <cell r="I223">
            <v>6839</v>
          </cell>
          <cell r="J223">
            <v>693</v>
          </cell>
          <cell r="K223">
            <v>0</v>
          </cell>
        </row>
        <row r="224">
          <cell r="B224">
            <v>39167</v>
          </cell>
          <cell r="C224">
            <v>0</v>
          </cell>
          <cell r="D224">
            <v>0</v>
          </cell>
          <cell r="E224">
            <v>1378</v>
          </cell>
          <cell r="F224">
            <v>0</v>
          </cell>
          <cell r="G224">
            <v>8668</v>
          </cell>
          <cell r="H224">
            <v>10512</v>
          </cell>
          <cell r="I224">
            <v>17319</v>
          </cell>
          <cell r="J224">
            <v>1289</v>
          </cell>
          <cell r="K224">
            <v>0</v>
          </cell>
        </row>
        <row r="225">
          <cell r="B225">
            <v>598709</v>
          </cell>
          <cell r="C225">
            <v>0</v>
          </cell>
          <cell r="D225">
            <v>0</v>
          </cell>
          <cell r="E225">
            <v>11063</v>
          </cell>
          <cell r="F225">
            <v>16383</v>
          </cell>
          <cell r="G225">
            <v>96731</v>
          </cell>
          <cell r="H225">
            <v>75124</v>
          </cell>
          <cell r="I225">
            <v>219497</v>
          </cell>
          <cell r="J225">
            <v>136485</v>
          </cell>
          <cell r="K225">
            <v>43425</v>
          </cell>
        </row>
        <row r="226">
          <cell r="B226">
            <v>4872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2552</v>
          </cell>
          <cell r="I226">
            <v>2320</v>
          </cell>
          <cell r="J226">
            <v>0</v>
          </cell>
          <cell r="K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</row>
        <row r="228">
          <cell r="B228">
            <v>59235</v>
          </cell>
          <cell r="C228">
            <v>4348</v>
          </cell>
          <cell r="D228">
            <v>0</v>
          </cell>
          <cell r="E228">
            <v>0</v>
          </cell>
          <cell r="F228">
            <v>10552</v>
          </cell>
          <cell r="G228">
            <v>15706</v>
          </cell>
          <cell r="H228">
            <v>1975</v>
          </cell>
          <cell r="I228">
            <v>19391</v>
          </cell>
          <cell r="J228">
            <v>7263</v>
          </cell>
          <cell r="K228">
            <v>0</v>
          </cell>
        </row>
        <row r="229">
          <cell r="B229">
            <v>573746</v>
          </cell>
          <cell r="C229">
            <v>9052</v>
          </cell>
          <cell r="D229">
            <v>3289</v>
          </cell>
          <cell r="E229">
            <v>13955</v>
          </cell>
          <cell r="F229">
            <v>41229</v>
          </cell>
          <cell r="G229">
            <v>88845</v>
          </cell>
          <cell r="H229">
            <v>87926</v>
          </cell>
          <cell r="I229">
            <v>244958</v>
          </cell>
          <cell r="J229">
            <v>67671</v>
          </cell>
          <cell r="K229">
            <v>16821</v>
          </cell>
        </row>
        <row r="230">
          <cell r="B230">
            <v>4506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2626</v>
          </cell>
          <cell r="I230">
            <v>1880</v>
          </cell>
          <cell r="J230">
            <v>0</v>
          </cell>
          <cell r="K230">
            <v>0</v>
          </cell>
        </row>
        <row r="231">
          <cell r="B231">
            <v>182405</v>
          </cell>
          <cell r="C231">
            <v>5484</v>
          </cell>
          <cell r="D231">
            <v>5673</v>
          </cell>
          <cell r="E231">
            <v>8684</v>
          </cell>
          <cell r="F231">
            <v>1846</v>
          </cell>
          <cell r="G231">
            <v>37427</v>
          </cell>
          <cell r="H231">
            <v>62869</v>
          </cell>
          <cell r="I231">
            <v>60422</v>
          </cell>
          <cell r="J231">
            <v>0</v>
          </cell>
          <cell r="K231">
            <v>0</v>
          </cell>
        </row>
        <row r="232">
          <cell r="B232">
            <v>785623</v>
          </cell>
          <cell r="C232">
            <v>29752</v>
          </cell>
          <cell r="D232">
            <v>22968</v>
          </cell>
          <cell r="E232">
            <v>30190</v>
          </cell>
          <cell r="F232">
            <v>52855</v>
          </cell>
          <cell r="G232">
            <v>162175</v>
          </cell>
          <cell r="H232">
            <v>143209</v>
          </cell>
          <cell r="I232">
            <v>256443</v>
          </cell>
          <cell r="J232">
            <v>48087</v>
          </cell>
          <cell r="K232">
            <v>39945</v>
          </cell>
        </row>
        <row r="233">
          <cell r="B233">
            <v>24200</v>
          </cell>
          <cell r="C233">
            <v>0</v>
          </cell>
          <cell r="D233">
            <v>0</v>
          </cell>
          <cell r="E233">
            <v>1101</v>
          </cell>
          <cell r="F233">
            <v>3080</v>
          </cell>
          <cell r="G233">
            <v>11548</v>
          </cell>
          <cell r="H233">
            <v>1091</v>
          </cell>
          <cell r="I233">
            <v>7380</v>
          </cell>
          <cell r="J233">
            <v>0</v>
          </cell>
          <cell r="K233">
            <v>0</v>
          </cell>
        </row>
        <row r="234">
          <cell r="B234">
            <v>452025</v>
          </cell>
          <cell r="C234">
            <v>961</v>
          </cell>
          <cell r="D234">
            <v>6222</v>
          </cell>
          <cell r="E234">
            <v>45685</v>
          </cell>
          <cell r="F234">
            <v>23153</v>
          </cell>
          <cell r="G234">
            <v>79670</v>
          </cell>
          <cell r="H234">
            <v>56858</v>
          </cell>
          <cell r="I234">
            <v>161171</v>
          </cell>
          <cell r="J234">
            <v>75424</v>
          </cell>
          <cell r="K234">
            <v>2881</v>
          </cell>
        </row>
        <row r="235">
          <cell r="B235">
            <v>898465</v>
          </cell>
          <cell r="C235">
            <v>60913</v>
          </cell>
          <cell r="D235">
            <v>86727</v>
          </cell>
          <cell r="E235">
            <v>10830</v>
          </cell>
          <cell r="F235">
            <v>57248</v>
          </cell>
          <cell r="G235">
            <v>285095</v>
          </cell>
          <cell r="H235">
            <v>152617</v>
          </cell>
          <cell r="I235">
            <v>159104</v>
          </cell>
          <cell r="J235">
            <v>57649</v>
          </cell>
          <cell r="K235">
            <v>28282</v>
          </cell>
        </row>
        <row r="236">
          <cell r="B236">
            <v>11206</v>
          </cell>
          <cell r="C236">
            <v>0</v>
          </cell>
          <cell r="D236">
            <v>0</v>
          </cell>
          <cell r="E236">
            <v>9446</v>
          </cell>
          <cell r="F236">
            <v>0</v>
          </cell>
          <cell r="G236">
            <v>0</v>
          </cell>
          <cell r="H236">
            <v>0</v>
          </cell>
          <cell r="I236">
            <v>1760</v>
          </cell>
          <cell r="J236">
            <v>0</v>
          </cell>
          <cell r="K236">
            <v>0</v>
          </cell>
        </row>
        <row r="237">
          <cell r="B237">
            <v>54705</v>
          </cell>
          <cell r="C237">
            <v>0</v>
          </cell>
          <cell r="D237">
            <v>3719</v>
          </cell>
          <cell r="E237">
            <v>6354</v>
          </cell>
          <cell r="F237">
            <v>7055</v>
          </cell>
          <cell r="G237">
            <v>23359</v>
          </cell>
          <cell r="H237">
            <v>4634</v>
          </cell>
          <cell r="I237">
            <v>9583</v>
          </cell>
          <cell r="J237">
            <v>0</v>
          </cell>
          <cell r="K237">
            <v>0</v>
          </cell>
        </row>
        <row r="238">
          <cell r="B238">
            <v>67179</v>
          </cell>
          <cell r="C238">
            <v>4348</v>
          </cell>
          <cell r="D238">
            <v>13702</v>
          </cell>
          <cell r="E238">
            <v>9746</v>
          </cell>
          <cell r="F238">
            <v>4462</v>
          </cell>
          <cell r="G238">
            <v>25832</v>
          </cell>
          <cell r="H238">
            <v>0</v>
          </cell>
          <cell r="I238">
            <v>5843</v>
          </cell>
          <cell r="J238">
            <v>3247</v>
          </cell>
          <cell r="K238">
            <v>0</v>
          </cell>
        </row>
        <row r="239">
          <cell r="B239">
            <v>465174</v>
          </cell>
          <cell r="C239">
            <v>7789</v>
          </cell>
          <cell r="D239">
            <v>11301</v>
          </cell>
          <cell r="E239">
            <v>34935</v>
          </cell>
          <cell r="F239">
            <v>23812</v>
          </cell>
          <cell r="G239">
            <v>63079</v>
          </cell>
          <cell r="H239">
            <v>39075</v>
          </cell>
          <cell r="I239">
            <v>107388</v>
          </cell>
          <cell r="J239">
            <v>117473</v>
          </cell>
          <cell r="K239">
            <v>60322</v>
          </cell>
        </row>
        <row r="240">
          <cell r="B240">
            <v>51990</v>
          </cell>
          <cell r="C240">
            <v>0</v>
          </cell>
          <cell r="D240">
            <v>0</v>
          </cell>
          <cell r="E240">
            <v>1042</v>
          </cell>
          <cell r="F240">
            <v>10994</v>
          </cell>
          <cell r="G240">
            <v>30387</v>
          </cell>
          <cell r="H240">
            <v>5103</v>
          </cell>
          <cell r="I240">
            <v>4466</v>
          </cell>
          <cell r="J240">
            <v>0</v>
          </cell>
          <cell r="K240">
            <v>0</v>
          </cell>
        </row>
        <row r="241">
          <cell r="B241">
            <v>23897</v>
          </cell>
          <cell r="C241">
            <v>0</v>
          </cell>
          <cell r="D241">
            <v>5211</v>
          </cell>
          <cell r="E241">
            <v>756</v>
          </cell>
          <cell r="F241">
            <v>1392</v>
          </cell>
          <cell r="G241">
            <v>12507</v>
          </cell>
          <cell r="H241">
            <v>4030</v>
          </cell>
          <cell r="I241">
            <v>0</v>
          </cell>
          <cell r="J241">
            <v>0</v>
          </cell>
          <cell r="K241">
            <v>0</v>
          </cell>
        </row>
        <row r="242">
          <cell r="B242">
            <v>25917</v>
          </cell>
          <cell r="C242">
            <v>9317</v>
          </cell>
          <cell r="D242">
            <v>0</v>
          </cell>
          <cell r="E242">
            <v>0</v>
          </cell>
          <cell r="F242">
            <v>0</v>
          </cell>
          <cell r="G242">
            <v>3998</v>
          </cell>
          <cell r="H242">
            <v>3148</v>
          </cell>
          <cell r="I242">
            <v>1319</v>
          </cell>
          <cell r="J242">
            <v>8134</v>
          </cell>
          <cell r="K242">
            <v>0</v>
          </cell>
        </row>
        <row r="243">
          <cell r="B243">
            <v>16348</v>
          </cell>
          <cell r="C243">
            <v>3628</v>
          </cell>
          <cell r="D243">
            <v>806</v>
          </cell>
          <cell r="E243">
            <v>0</v>
          </cell>
          <cell r="F243">
            <v>3715</v>
          </cell>
          <cell r="G243">
            <v>6923</v>
          </cell>
          <cell r="H243">
            <v>1276</v>
          </cell>
          <cell r="I243">
            <v>0</v>
          </cell>
          <cell r="J243">
            <v>0</v>
          </cell>
          <cell r="K243">
            <v>0</v>
          </cell>
        </row>
        <row r="244">
          <cell r="B244">
            <v>168214</v>
          </cell>
          <cell r="C244">
            <v>7012</v>
          </cell>
          <cell r="D244">
            <v>16481</v>
          </cell>
          <cell r="E244">
            <v>0</v>
          </cell>
          <cell r="F244">
            <v>35643</v>
          </cell>
          <cell r="G244">
            <v>29734</v>
          </cell>
          <cell r="H244">
            <v>32203</v>
          </cell>
          <cell r="I244">
            <v>46252</v>
          </cell>
          <cell r="J244">
            <v>890</v>
          </cell>
          <cell r="K244">
            <v>0</v>
          </cell>
        </row>
        <row r="245">
          <cell r="B245">
            <v>10601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2042</v>
          </cell>
          <cell r="I245">
            <v>8558</v>
          </cell>
          <cell r="J245">
            <v>0</v>
          </cell>
          <cell r="K245">
            <v>0</v>
          </cell>
        </row>
        <row r="246">
          <cell r="B246">
            <v>21415</v>
          </cell>
          <cell r="C246">
            <v>2448</v>
          </cell>
          <cell r="D246">
            <v>0</v>
          </cell>
          <cell r="E246">
            <v>8677</v>
          </cell>
          <cell r="F246">
            <v>0</v>
          </cell>
          <cell r="G246">
            <v>8503</v>
          </cell>
          <cell r="H246">
            <v>1787</v>
          </cell>
          <cell r="I246">
            <v>0</v>
          </cell>
          <cell r="J246">
            <v>0</v>
          </cell>
          <cell r="K246">
            <v>0</v>
          </cell>
        </row>
        <row r="247">
          <cell r="B247">
            <v>571332</v>
          </cell>
          <cell r="C247">
            <v>3863</v>
          </cell>
          <cell r="D247">
            <v>6043</v>
          </cell>
          <cell r="E247">
            <v>23450</v>
          </cell>
          <cell r="F247">
            <v>82871</v>
          </cell>
          <cell r="G247">
            <v>71988</v>
          </cell>
          <cell r="H247">
            <v>112298</v>
          </cell>
          <cell r="I247">
            <v>161125</v>
          </cell>
          <cell r="J247">
            <v>27542</v>
          </cell>
          <cell r="K247">
            <v>82152</v>
          </cell>
        </row>
        <row r="248">
          <cell r="B248">
            <v>280161</v>
          </cell>
          <cell r="C248">
            <v>0</v>
          </cell>
          <cell r="D248">
            <v>43952</v>
          </cell>
          <cell r="E248">
            <v>31537</v>
          </cell>
          <cell r="F248">
            <v>0</v>
          </cell>
          <cell r="G248">
            <v>35751</v>
          </cell>
          <cell r="H248">
            <v>44905</v>
          </cell>
          <cell r="I248">
            <v>115091</v>
          </cell>
          <cell r="J248">
            <v>7418</v>
          </cell>
          <cell r="K248">
            <v>1506</v>
          </cell>
        </row>
        <row r="249">
          <cell r="B249">
            <v>383087</v>
          </cell>
          <cell r="C249">
            <v>10105</v>
          </cell>
          <cell r="D249">
            <v>22397</v>
          </cell>
          <cell r="E249">
            <v>16733</v>
          </cell>
          <cell r="F249">
            <v>20604</v>
          </cell>
          <cell r="G249">
            <v>140736</v>
          </cell>
          <cell r="H249">
            <v>79992</v>
          </cell>
          <cell r="I249">
            <v>76787</v>
          </cell>
          <cell r="J249">
            <v>13316</v>
          </cell>
          <cell r="K249">
            <v>2418</v>
          </cell>
        </row>
        <row r="250">
          <cell r="B250">
            <v>35030</v>
          </cell>
          <cell r="C250">
            <v>0</v>
          </cell>
          <cell r="D250">
            <v>0</v>
          </cell>
          <cell r="E250">
            <v>0</v>
          </cell>
          <cell r="F250">
            <v>14625</v>
          </cell>
          <cell r="G250">
            <v>13062</v>
          </cell>
          <cell r="H250">
            <v>0</v>
          </cell>
          <cell r="I250">
            <v>7343</v>
          </cell>
          <cell r="J250">
            <v>0</v>
          </cell>
          <cell r="K250">
            <v>0</v>
          </cell>
        </row>
        <row r="251">
          <cell r="B251">
            <v>2222229</v>
          </cell>
          <cell r="C251">
            <v>13333</v>
          </cell>
          <cell r="D251">
            <v>156940</v>
          </cell>
          <cell r="E251">
            <v>118132</v>
          </cell>
          <cell r="F251">
            <v>319859</v>
          </cell>
          <cell r="G251">
            <v>694440</v>
          </cell>
          <cell r="H251">
            <v>414647</v>
          </cell>
          <cell r="I251">
            <v>455419</v>
          </cell>
          <cell r="J251">
            <v>31175</v>
          </cell>
          <cell r="K251">
            <v>18283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</row>
        <row r="253">
          <cell r="B253">
            <v>346918</v>
          </cell>
          <cell r="C253">
            <v>11720</v>
          </cell>
          <cell r="D253">
            <v>16808</v>
          </cell>
          <cell r="E253">
            <v>47634</v>
          </cell>
          <cell r="F253">
            <v>57921</v>
          </cell>
          <cell r="G253">
            <v>57946</v>
          </cell>
          <cell r="H253">
            <v>66954</v>
          </cell>
          <cell r="I253">
            <v>75102</v>
          </cell>
          <cell r="J253">
            <v>12833</v>
          </cell>
          <cell r="K253">
            <v>0</v>
          </cell>
        </row>
        <row r="254">
          <cell r="B254">
            <v>287328</v>
          </cell>
          <cell r="C254">
            <v>3498</v>
          </cell>
          <cell r="D254">
            <v>3219</v>
          </cell>
          <cell r="E254">
            <v>16483</v>
          </cell>
          <cell r="F254">
            <v>5840</v>
          </cell>
          <cell r="G254">
            <v>78619</v>
          </cell>
          <cell r="H254">
            <v>20925</v>
          </cell>
          <cell r="I254">
            <v>155452</v>
          </cell>
          <cell r="J254">
            <v>0</v>
          </cell>
          <cell r="K254">
            <v>3292</v>
          </cell>
        </row>
        <row r="255">
          <cell r="B255">
            <v>642985</v>
          </cell>
          <cell r="C255">
            <v>43326</v>
          </cell>
          <cell r="D255">
            <v>28591</v>
          </cell>
          <cell r="E255">
            <v>24346</v>
          </cell>
          <cell r="F255">
            <v>84593</v>
          </cell>
          <cell r="G255">
            <v>97295</v>
          </cell>
          <cell r="H255">
            <v>151092</v>
          </cell>
          <cell r="I255">
            <v>144138</v>
          </cell>
          <cell r="J255">
            <v>66185</v>
          </cell>
          <cell r="K255">
            <v>3419</v>
          </cell>
        </row>
        <row r="256">
          <cell r="B256">
            <v>236245</v>
          </cell>
          <cell r="C256">
            <v>13067</v>
          </cell>
          <cell r="D256">
            <v>5217</v>
          </cell>
          <cell r="E256">
            <v>16574</v>
          </cell>
          <cell r="F256">
            <v>3937</v>
          </cell>
          <cell r="G256">
            <v>52989</v>
          </cell>
          <cell r="H256">
            <v>8478</v>
          </cell>
          <cell r="I256">
            <v>103364</v>
          </cell>
          <cell r="J256">
            <v>14911</v>
          </cell>
          <cell r="K256">
            <v>17708</v>
          </cell>
        </row>
        <row r="257">
          <cell r="B257">
            <v>152485</v>
          </cell>
          <cell r="C257">
            <v>6328</v>
          </cell>
          <cell r="D257">
            <v>7823</v>
          </cell>
          <cell r="E257">
            <v>0</v>
          </cell>
          <cell r="F257">
            <v>2951</v>
          </cell>
          <cell r="G257">
            <v>12654</v>
          </cell>
          <cell r="H257">
            <v>26363</v>
          </cell>
          <cell r="I257">
            <v>60359</v>
          </cell>
          <cell r="J257">
            <v>8758</v>
          </cell>
          <cell r="K257">
            <v>27249</v>
          </cell>
        </row>
        <row r="258">
          <cell r="B258">
            <v>170572</v>
          </cell>
          <cell r="C258">
            <v>104</v>
          </cell>
          <cell r="D258">
            <v>1250</v>
          </cell>
          <cell r="E258">
            <v>975</v>
          </cell>
          <cell r="F258">
            <v>5193</v>
          </cell>
          <cell r="G258">
            <v>36511</v>
          </cell>
          <cell r="H258">
            <v>26490</v>
          </cell>
          <cell r="I258">
            <v>68310</v>
          </cell>
          <cell r="J258">
            <v>20862</v>
          </cell>
          <cell r="K258">
            <v>10877</v>
          </cell>
        </row>
        <row r="259">
          <cell r="B259">
            <v>475747</v>
          </cell>
          <cell r="C259">
            <v>12653</v>
          </cell>
          <cell r="D259">
            <v>12743</v>
          </cell>
          <cell r="E259">
            <v>47228</v>
          </cell>
          <cell r="F259">
            <v>49102</v>
          </cell>
          <cell r="G259">
            <v>106457</v>
          </cell>
          <cell r="H259">
            <v>91415</v>
          </cell>
          <cell r="I259">
            <v>133016</v>
          </cell>
          <cell r="J259">
            <v>21087</v>
          </cell>
          <cell r="K259">
            <v>2045</v>
          </cell>
        </row>
        <row r="260">
          <cell r="B260">
            <v>239236</v>
          </cell>
          <cell r="C260">
            <v>4998</v>
          </cell>
          <cell r="D260">
            <v>2594</v>
          </cell>
          <cell r="E260">
            <v>13731</v>
          </cell>
          <cell r="F260">
            <v>12538</v>
          </cell>
          <cell r="G260">
            <v>51136</v>
          </cell>
          <cell r="H260">
            <v>109032</v>
          </cell>
          <cell r="I260">
            <v>45207</v>
          </cell>
          <cell r="J260">
            <v>0</v>
          </cell>
          <cell r="K260">
            <v>0</v>
          </cell>
        </row>
        <row r="261">
          <cell r="B261">
            <v>165206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98740</v>
          </cell>
          <cell r="H261">
            <v>50267</v>
          </cell>
          <cell r="I261">
            <v>8909</v>
          </cell>
          <cell r="J261">
            <v>7290</v>
          </cell>
          <cell r="K261">
            <v>0</v>
          </cell>
        </row>
        <row r="262"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</row>
        <row r="263">
          <cell r="B263">
            <v>213946</v>
          </cell>
          <cell r="C263">
            <v>24919</v>
          </cell>
          <cell r="D263">
            <v>19761</v>
          </cell>
          <cell r="E263">
            <v>11636</v>
          </cell>
          <cell r="F263">
            <v>23303</v>
          </cell>
          <cell r="G263">
            <v>64116</v>
          </cell>
          <cell r="H263">
            <v>37451</v>
          </cell>
          <cell r="I263">
            <v>22113</v>
          </cell>
          <cell r="J263">
            <v>6908</v>
          </cell>
          <cell r="K263">
            <v>3738</v>
          </cell>
        </row>
        <row r="264">
          <cell r="B264">
            <v>46037</v>
          </cell>
          <cell r="C264">
            <v>2260</v>
          </cell>
          <cell r="D264">
            <v>5991</v>
          </cell>
          <cell r="E264">
            <v>24389</v>
          </cell>
          <cell r="F264">
            <v>4654</v>
          </cell>
          <cell r="G264">
            <v>8744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</row>
        <row r="265">
          <cell r="B265">
            <v>365332</v>
          </cell>
          <cell r="C265">
            <v>34566</v>
          </cell>
          <cell r="D265">
            <v>28817</v>
          </cell>
          <cell r="E265">
            <v>51836</v>
          </cell>
          <cell r="F265">
            <v>119454</v>
          </cell>
          <cell r="G265">
            <v>61517</v>
          </cell>
          <cell r="H265">
            <v>27840</v>
          </cell>
          <cell r="I265">
            <v>38818</v>
          </cell>
          <cell r="J265">
            <v>2483</v>
          </cell>
          <cell r="K265">
            <v>0</v>
          </cell>
        </row>
        <row r="266">
          <cell r="B266">
            <v>95985</v>
          </cell>
          <cell r="C266">
            <v>35037</v>
          </cell>
          <cell r="D266">
            <v>10839</v>
          </cell>
          <cell r="E266">
            <v>23106</v>
          </cell>
          <cell r="F266">
            <v>7868</v>
          </cell>
          <cell r="G266">
            <v>19135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</row>
        <row r="267">
          <cell r="B267">
            <v>116562</v>
          </cell>
          <cell r="C267">
            <v>12207</v>
          </cell>
          <cell r="D267">
            <v>34753</v>
          </cell>
          <cell r="E267">
            <v>57501</v>
          </cell>
          <cell r="F267">
            <v>1440</v>
          </cell>
          <cell r="G267">
            <v>10661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</row>
        <row r="268">
          <cell r="B268">
            <v>363231</v>
          </cell>
          <cell r="C268">
            <v>20614</v>
          </cell>
          <cell r="D268">
            <v>67390</v>
          </cell>
          <cell r="E268">
            <v>24362</v>
          </cell>
          <cell r="F268">
            <v>87662</v>
          </cell>
          <cell r="G268">
            <v>81497</v>
          </cell>
          <cell r="H268">
            <v>37937</v>
          </cell>
          <cell r="I268">
            <v>43769</v>
          </cell>
          <cell r="J268">
            <v>0</v>
          </cell>
          <cell r="K268">
            <v>0</v>
          </cell>
        </row>
        <row r="269">
          <cell r="B269">
            <v>154164</v>
          </cell>
          <cell r="C269">
            <v>5163</v>
          </cell>
          <cell r="D269">
            <v>8444</v>
          </cell>
          <cell r="E269">
            <v>15634</v>
          </cell>
          <cell r="F269">
            <v>33303</v>
          </cell>
          <cell r="G269">
            <v>31686</v>
          </cell>
          <cell r="H269">
            <v>36516</v>
          </cell>
          <cell r="I269">
            <v>14618</v>
          </cell>
          <cell r="J269">
            <v>8801</v>
          </cell>
          <cell r="K269">
            <v>0</v>
          </cell>
        </row>
        <row r="270">
          <cell r="B270">
            <v>974266</v>
          </cell>
          <cell r="C270">
            <v>69642</v>
          </cell>
          <cell r="D270">
            <v>158964</v>
          </cell>
          <cell r="E270">
            <v>106852</v>
          </cell>
          <cell r="F270">
            <v>152865</v>
          </cell>
          <cell r="G270">
            <v>122073</v>
          </cell>
          <cell r="H270">
            <v>141813</v>
          </cell>
          <cell r="I270">
            <v>156180</v>
          </cell>
          <cell r="J270">
            <v>65878</v>
          </cell>
          <cell r="K270">
            <v>0</v>
          </cell>
        </row>
        <row r="271">
          <cell r="B271">
            <v>710472</v>
          </cell>
          <cell r="C271">
            <v>112575</v>
          </cell>
          <cell r="D271">
            <v>82912</v>
          </cell>
          <cell r="E271">
            <v>43042</v>
          </cell>
          <cell r="F271">
            <v>134725</v>
          </cell>
          <cell r="G271">
            <v>125867</v>
          </cell>
          <cell r="H271">
            <v>83694</v>
          </cell>
          <cell r="I271">
            <v>78529</v>
          </cell>
          <cell r="J271">
            <v>48321</v>
          </cell>
          <cell r="K271">
            <v>807</v>
          </cell>
        </row>
        <row r="272">
          <cell r="B272">
            <v>1161678</v>
          </cell>
          <cell r="C272">
            <v>162994</v>
          </cell>
          <cell r="D272">
            <v>137128</v>
          </cell>
          <cell r="E272">
            <v>176506</v>
          </cell>
          <cell r="F272">
            <v>270272</v>
          </cell>
          <cell r="G272">
            <v>271648</v>
          </cell>
          <cell r="H272">
            <v>92554</v>
          </cell>
          <cell r="I272">
            <v>45774</v>
          </cell>
          <cell r="J272">
            <v>0</v>
          </cell>
          <cell r="K272">
            <v>4802</v>
          </cell>
        </row>
        <row r="273">
          <cell r="B273">
            <v>1021125</v>
          </cell>
          <cell r="C273">
            <v>111852</v>
          </cell>
          <cell r="D273">
            <v>78073</v>
          </cell>
          <cell r="E273">
            <v>58117</v>
          </cell>
          <cell r="F273">
            <v>139934</v>
          </cell>
          <cell r="G273">
            <v>216659</v>
          </cell>
          <cell r="H273">
            <v>168911</v>
          </cell>
          <cell r="I273">
            <v>212562</v>
          </cell>
          <cell r="J273">
            <v>33328</v>
          </cell>
          <cell r="K273">
            <v>1689</v>
          </cell>
        </row>
        <row r="274">
          <cell r="B274">
            <v>100809</v>
          </cell>
          <cell r="C274">
            <v>8871</v>
          </cell>
          <cell r="D274">
            <v>6201</v>
          </cell>
          <cell r="E274">
            <v>5566</v>
          </cell>
          <cell r="F274">
            <v>28683</v>
          </cell>
          <cell r="G274">
            <v>23268</v>
          </cell>
          <cell r="H274">
            <v>3578</v>
          </cell>
          <cell r="I274">
            <v>13633</v>
          </cell>
          <cell r="J274">
            <v>1540</v>
          </cell>
          <cell r="K274">
            <v>9469</v>
          </cell>
        </row>
        <row r="275">
          <cell r="B275">
            <v>117411</v>
          </cell>
          <cell r="C275">
            <v>5575</v>
          </cell>
          <cell r="D275">
            <v>17334</v>
          </cell>
          <cell r="E275">
            <v>15787</v>
          </cell>
          <cell r="F275">
            <v>18483</v>
          </cell>
          <cell r="G275">
            <v>35075</v>
          </cell>
          <cell r="H275">
            <v>16154</v>
          </cell>
          <cell r="I275">
            <v>6440</v>
          </cell>
          <cell r="J275">
            <v>2563</v>
          </cell>
          <cell r="K275">
            <v>0</v>
          </cell>
        </row>
        <row r="276">
          <cell r="B276">
            <v>834363</v>
          </cell>
          <cell r="C276">
            <v>121180</v>
          </cell>
          <cell r="D276">
            <v>108055</v>
          </cell>
          <cell r="E276">
            <v>120251</v>
          </cell>
          <cell r="F276">
            <v>152001</v>
          </cell>
          <cell r="G276">
            <v>196270</v>
          </cell>
          <cell r="H276">
            <v>104309</v>
          </cell>
          <cell r="I276">
            <v>23462</v>
          </cell>
          <cell r="J276">
            <v>8836</v>
          </cell>
          <cell r="K276">
            <v>0</v>
          </cell>
        </row>
        <row r="277">
          <cell r="B277">
            <v>125709</v>
          </cell>
          <cell r="C277">
            <v>13059</v>
          </cell>
          <cell r="D277">
            <v>11673</v>
          </cell>
          <cell r="E277">
            <v>13867</v>
          </cell>
          <cell r="F277">
            <v>11031</v>
          </cell>
          <cell r="G277">
            <v>11879</v>
          </cell>
          <cell r="H277">
            <v>10704</v>
          </cell>
          <cell r="I277">
            <v>12274</v>
          </cell>
          <cell r="J277">
            <v>32675</v>
          </cell>
          <cell r="K277">
            <v>8547</v>
          </cell>
        </row>
        <row r="278">
          <cell r="B278">
            <v>819596</v>
          </cell>
          <cell r="C278">
            <v>132186</v>
          </cell>
          <cell r="D278">
            <v>116615</v>
          </cell>
          <cell r="E278">
            <v>125398</v>
          </cell>
          <cell r="F278">
            <v>139613</v>
          </cell>
          <cell r="G278">
            <v>160359</v>
          </cell>
          <cell r="H278">
            <v>34114</v>
          </cell>
          <cell r="I278">
            <v>81463</v>
          </cell>
          <cell r="J278">
            <v>3552</v>
          </cell>
          <cell r="K278">
            <v>26295</v>
          </cell>
        </row>
        <row r="279">
          <cell r="B279">
            <v>1872242</v>
          </cell>
          <cell r="C279">
            <v>150323</v>
          </cell>
          <cell r="D279">
            <v>178869</v>
          </cell>
          <cell r="E279">
            <v>196768</v>
          </cell>
          <cell r="F279">
            <v>283293</v>
          </cell>
          <cell r="G279">
            <v>451631</v>
          </cell>
          <cell r="H279">
            <v>148815</v>
          </cell>
          <cell r="I279">
            <v>227013</v>
          </cell>
          <cell r="J279">
            <v>193183</v>
          </cell>
          <cell r="K279">
            <v>42346</v>
          </cell>
        </row>
        <row r="280">
          <cell r="B280">
            <v>482938</v>
          </cell>
          <cell r="C280">
            <v>30896</v>
          </cell>
          <cell r="D280">
            <v>67811</v>
          </cell>
          <cell r="E280">
            <v>25481</v>
          </cell>
          <cell r="F280">
            <v>86678</v>
          </cell>
          <cell r="G280">
            <v>132836</v>
          </cell>
          <cell r="H280">
            <v>78885</v>
          </cell>
          <cell r="I280">
            <v>55868</v>
          </cell>
          <cell r="J280">
            <v>4483</v>
          </cell>
          <cell r="K280">
            <v>0</v>
          </cell>
        </row>
        <row r="281">
          <cell r="B281">
            <v>834659</v>
          </cell>
          <cell r="C281">
            <v>131940</v>
          </cell>
          <cell r="D281">
            <v>106568</v>
          </cell>
          <cell r="E281">
            <v>101965</v>
          </cell>
          <cell r="F281">
            <v>182124</v>
          </cell>
          <cell r="G281">
            <v>146043</v>
          </cell>
          <cell r="H281">
            <v>68762</v>
          </cell>
          <cell r="I281">
            <v>51499</v>
          </cell>
          <cell r="J281">
            <v>22216</v>
          </cell>
          <cell r="K281">
            <v>23541</v>
          </cell>
        </row>
        <row r="282">
          <cell r="B282">
            <v>109856</v>
          </cell>
          <cell r="C282">
            <v>27923</v>
          </cell>
          <cell r="D282">
            <v>23176</v>
          </cell>
          <cell r="E282">
            <v>10330</v>
          </cell>
          <cell r="F282">
            <v>36789</v>
          </cell>
          <cell r="G282">
            <v>7312</v>
          </cell>
          <cell r="H282">
            <v>4326</v>
          </cell>
          <cell r="I282">
            <v>0</v>
          </cell>
          <cell r="J282">
            <v>0</v>
          </cell>
          <cell r="K282">
            <v>0</v>
          </cell>
        </row>
        <row r="283">
          <cell r="B283">
            <v>308918</v>
          </cell>
          <cell r="C283">
            <v>37007</v>
          </cell>
          <cell r="D283">
            <v>35179</v>
          </cell>
          <cell r="E283">
            <v>73491</v>
          </cell>
          <cell r="F283">
            <v>50256</v>
          </cell>
          <cell r="G283">
            <v>76117</v>
          </cell>
          <cell r="H283">
            <v>23984</v>
          </cell>
          <cell r="I283">
            <v>8116</v>
          </cell>
          <cell r="J283">
            <v>4768</v>
          </cell>
          <cell r="K283">
            <v>0</v>
          </cell>
        </row>
        <row r="284"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B285">
            <v>161635</v>
          </cell>
          <cell r="C285">
            <v>17070</v>
          </cell>
          <cell r="D285">
            <v>11109</v>
          </cell>
          <cell r="E285">
            <v>20131</v>
          </cell>
          <cell r="F285">
            <v>39941</v>
          </cell>
          <cell r="G285">
            <v>28568</v>
          </cell>
          <cell r="H285">
            <v>16254</v>
          </cell>
          <cell r="I285">
            <v>21574</v>
          </cell>
          <cell r="J285">
            <v>6987</v>
          </cell>
          <cell r="K285">
            <v>0</v>
          </cell>
        </row>
        <row r="286">
          <cell r="B286">
            <v>79400</v>
          </cell>
          <cell r="C286">
            <v>9197</v>
          </cell>
          <cell r="D286">
            <v>0</v>
          </cell>
          <cell r="E286">
            <v>4489</v>
          </cell>
          <cell r="F286">
            <v>5315</v>
          </cell>
          <cell r="G286">
            <v>25500</v>
          </cell>
          <cell r="H286">
            <v>23017</v>
          </cell>
          <cell r="I286">
            <v>11882</v>
          </cell>
          <cell r="J286">
            <v>0</v>
          </cell>
          <cell r="K286">
            <v>0</v>
          </cell>
        </row>
        <row r="287">
          <cell r="B287">
            <v>51631</v>
          </cell>
          <cell r="C287">
            <v>6665</v>
          </cell>
          <cell r="D287">
            <v>6214</v>
          </cell>
          <cell r="E287">
            <v>27337</v>
          </cell>
          <cell r="F287">
            <v>3492</v>
          </cell>
          <cell r="G287">
            <v>1119</v>
          </cell>
          <cell r="H287">
            <v>2799</v>
          </cell>
          <cell r="I287">
            <v>4006</v>
          </cell>
          <cell r="J287">
            <v>0</v>
          </cell>
          <cell r="K287">
            <v>0</v>
          </cell>
        </row>
        <row r="288">
          <cell r="B288">
            <v>89396</v>
          </cell>
          <cell r="C288">
            <v>28827</v>
          </cell>
          <cell r="D288">
            <v>12982</v>
          </cell>
          <cell r="E288">
            <v>26175</v>
          </cell>
          <cell r="F288">
            <v>13736</v>
          </cell>
          <cell r="G288">
            <v>6736</v>
          </cell>
          <cell r="H288">
            <v>939</v>
          </cell>
          <cell r="I288">
            <v>0</v>
          </cell>
          <cell r="J288">
            <v>0</v>
          </cell>
          <cell r="K288">
            <v>0</v>
          </cell>
        </row>
        <row r="289">
          <cell r="B289">
            <v>81130</v>
          </cell>
          <cell r="C289">
            <v>8880</v>
          </cell>
          <cell r="D289">
            <v>6569</v>
          </cell>
          <cell r="E289">
            <v>7251</v>
          </cell>
          <cell r="F289">
            <v>29709</v>
          </cell>
          <cell r="G289">
            <v>25804</v>
          </cell>
          <cell r="H289">
            <v>2918</v>
          </cell>
          <cell r="I289">
            <v>0</v>
          </cell>
          <cell r="J289">
            <v>0</v>
          </cell>
          <cell r="K289">
            <v>0</v>
          </cell>
        </row>
        <row r="290">
          <cell r="B290">
            <v>409221</v>
          </cell>
          <cell r="C290">
            <v>7454</v>
          </cell>
          <cell r="D290">
            <v>76677</v>
          </cell>
          <cell r="E290">
            <v>31994</v>
          </cell>
          <cell r="F290">
            <v>113408</v>
          </cell>
          <cell r="G290">
            <v>49441</v>
          </cell>
          <cell r="H290">
            <v>53129</v>
          </cell>
          <cell r="I290">
            <v>76157</v>
          </cell>
          <cell r="J290">
            <v>963</v>
          </cell>
          <cell r="K290">
            <v>0</v>
          </cell>
        </row>
        <row r="291">
          <cell r="B291">
            <v>529815</v>
          </cell>
          <cell r="C291">
            <v>28300</v>
          </cell>
          <cell r="D291">
            <v>40895</v>
          </cell>
          <cell r="E291">
            <v>37100</v>
          </cell>
          <cell r="F291">
            <v>102568</v>
          </cell>
          <cell r="G291">
            <v>143637</v>
          </cell>
          <cell r="H291">
            <v>83536</v>
          </cell>
          <cell r="I291">
            <v>60444</v>
          </cell>
          <cell r="J291">
            <v>27057</v>
          </cell>
          <cell r="K291">
            <v>6277</v>
          </cell>
        </row>
        <row r="292">
          <cell r="B292">
            <v>393383</v>
          </cell>
          <cell r="C292">
            <v>11380</v>
          </cell>
          <cell r="D292">
            <v>19220</v>
          </cell>
          <cell r="E292">
            <v>15633</v>
          </cell>
          <cell r="F292">
            <v>34060</v>
          </cell>
          <cell r="G292">
            <v>60528</v>
          </cell>
          <cell r="H292">
            <v>46546</v>
          </cell>
          <cell r="I292">
            <v>112964</v>
          </cell>
          <cell r="J292">
            <v>32247</v>
          </cell>
          <cell r="K292">
            <v>60805</v>
          </cell>
        </row>
        <row r="293">
          <cell r="B293">
            <v>236305</v>
          </cell>
          <cell r="C293">
            <v>32277</v>
          </cell>
          <cell r="D293">
            <v>50628</v>
          </cell>
          <cell r="E293">
            <v>29665</v>
          </cell>
          <cell r="F293">
            <v>67921</v>
          </cell>
          <cell r="G293">
            <v>29589</v>
          </cell>
          <cell r="H293">
            <v>14433</v>
          </cell>
          <cell r="I293">
            <v>11792</v>
          </cell>
          <cell r="J293">
            <v>0</v>
          </cell>
          <cell r="K293">
            <v>0</v>
          </cell>
        </row>
        <row r="294">
          <cell r="B294">
            <v>67396</v>
          </cell>
          <cell r="C294">
            <v>34663</v>
          </cell>
          <cell r="D294">
            <v>4279</v>
          </cell>
          <cell r="E294">
            <v>3774</v>
          </cell>
          <cell r="F294">
            <v>20988</v>
          </cell>
          <cell r="G294">
            <v>3692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B295">
            <v>94170</v>
          </cell>
          <cell r="C295">
            <v>4280</v>
          </cell>
          <cell r="D295">
            <v>4145</v>
          </cell>
          <cell r="E295">
            <v>4963</v>
          </cell>
          <cell r="F295">
            <v>6412</v>
          </cell>
          <cell r="G295">
            <v>20553</v>
          </cell>
          <cell r="H295">
            <v>13116</v>
          </cell>
          <cell r="I295">
            <v>38593</v>
          </cell>
          <cell r="J295">
            <v>1542</v>
          </cell>
          <cell r="K295">
            <v>568</v>
          </cell>
        </row>
        <row r="296">
          <cell r="B296">
            <v>47016</v>
          </cell>
          <cell r="C296">
            <v>16615</v>
          </cell>
          <cell r="D296">
            <v>4681</v>
          </cell>
          <cell r="E296">
            <v>0</v>
          </cell>
          <cell r="F296">
            <v>16251</v>
          </cell>
          <cell r="G296">
            <v>9290</v>
          </cell>
          <cell r="H296">
            <v>0</v>
          </cell>
          <cell r="I296">
            <v>178</v>
          </cell>
          <cell r="J296">
            <v>0</v>
          </cell>
          <cell r="K296">
            <v>0</v>
          </cell>
        </row>
        <row r="297">
          <cell r="B297">
            <v>351524</v>
          </cell>
          <cell r="C297">
            <v>14059</v>
          </cell>
          <cell r="D297">
            <v>1665</v>
          </cell>
          <cell r="E297">
            <v>1197</v>
          </cell>
          <cell r="F297">
            <v>18033</v>
          </cell>
          <cell r="G297">
            <v>114627</v>
          </cell>
          <cell r="H297">
            <v>50866</v>
          </cell>
          <cell r="I297">
            <v>78178</v>
          </cell>
          <cell r="J297">
            <v>72899</v>
          </cell>
          <cell r="K297">
            <v>0</v>
          </cell>
        </row>
        <row r="298">
          <cell r="B298">
            <v>138329</v>
          </cell>
          <cell r="C298">
            <v>8795</v>
          </cell>
          <cell r="D298">
            <v>0</v>
          </cell>
          <cell r="E298">
            <v>0</v>
          </cell>
          <cell r="F298">
            <v>1450</v>
          </cell>
          <cell r="G298">
            <v>3278</v>
          </cell>
          <cell r="H298">
            <v>105722</v>
          </cell>
          <cell r="I298">
            <v>11057</v>
          </cell>
          <cell r="J298">
            <v>6071</v>
          </cell>
          <cell r="K298">
            <v>1956</v>
          </cell>
        </row>
        <row r="299">
          <cell r="B299">
            <v>273301</v>
          </cell>
          <cell r="C299">
            <v>0</v>
          </cell>
          <cell r="D299">
            <v>0</v>
          </cell>
          <cell r="E299">
            <v>0</v>
          </cell>
          <cell r="F299">
            <v>13495</v>
          </cell>
          <cell r="G299">
            <v>99859</v>
          </cell>
          <cell r="H299">
            <v>92503</v>
          </cell>
          <cell r="I299">
            <v>67443</v>
          </cell>
          <cell r="J299">
            <v>0</v>
          </cell>
          <cell r="K299">
            <v>0</v>
          </cell>
        </row>
        <row r="300">
          <cell r="B300">
            <v>199549</v>
          </cell>
          <cell r="C300">
            <v>7363</v>
          </cell>
          <cell r="D300">
            <v>0</v>
          </cell>
          <cell r="E300">
            <v>24487</v>
          </cell>
          <cell r="F300">
            <v>7019</v>
          </cell>
          <cell r="G300">
            <v>11906</v>
          </cell>
          <cell r="H300">
            <v>22018</v>
          </cell>
          <cell r="I300">
            <v>101501</v>
          </cell>
          <cell r="J300">
            <v>4069</v>
          </cell>
          <cell r="K300">
            <v>21187</v>
          </cell>
        </row>
        <row r="301">
          <cell r="B301">
            <v>180213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22667</v>
          </cell>
          <cell r="H301">
            <v>46852</v>
          </cell>
          <cell r="I301">
            <v>83518</v>
          </cell>
          <cell r="J301">
            <v>19065</v>
          </cell>
          <cell r="K301">
            <v>8112</v>
          </cell>
        </row>
        <row r="302">
          <cell r="B302">
            <v>30233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13847</v>
          </cell>
          <cell r="H302">
            <v>0</v>
          </cell>
          <cell r="I302">
            <v>0</v>
          </cell>
          <cell r="J302">
            <v>16386</v>
          </cell>
          <cell r="K302">
            <v>0</v>
          </cell>
        </row>
        <row r="303">
          <cell r="B303">
            <v>428840</v>
          </cell>
          <cell r="C303">
            <v>2875</v>
          </cell>
          <cell r="D303">
            <v>8995</v>
          </cell>
          <cell r="E303">
            <v>0</v>
          </cell>
          <cell r="F303">
            <v>3431</v>
          </cell>
          <cell r="G303">
            <v>59428</v>
          </cell>
          <cell r="H303">
            <v>84821</v>
          </cell>
          <cell r="I303">
            <v>144180</v>
          </cell>
          <cell r="J303">
            <v>45895</v>
          </cell>
          <cell r="K303">
            <v>79215</v>
          </cell>
        </row>
        <row r="304">
          <cell r="B304">
            <v>160809</v>
          </cell>
          <cell r="C304">
            <v>0</v>
          </cell>
          <cell r="D304">
            <v>2119</v>
          </cell>
          <cell r="E304">
            <v>0</v>
          </cell>
          <cell r="F304">
            <v>9033</v>
          </cell>
          <cell r="G304">
            <v>28093</v>
          </cell>
          <cell r="H304">
            <v>45623</v>
          </cell>
          <cell r="I304">
            <v>44577</v>
          </cell>
          <cell r="J304">
            <v>22846</v>
          </cell>
          <cell r="K304">
            <v>8517</v>
          </cell>
        </row>
        <row r="305">
          <cell r="B305">
            <v>520226</v>
          </cell>
          <cell r="C305">
            <v>22489</v>
          </cell>
          <cell r="D305">
            <v>8912</v>
          </cell>
          <cell r="E305">
            <v>31770</v>
          </cell>
          <cell r="F305">
            <v>6112</v>
          </cell>
          <cell r="G305">
            <v>59130</v>
          </cell>
          <cell r="H305">
            <v>91269</v>
          </cell>
          <cell r="I305">
            <v>229305</v>
          </cell>
          <cell r="J305">
            <v>64446</v>
          </cell>
          <cell r="K305">
            <v>6793</v>
          </cell>
        </row>
        <row r="306">
          <cell r="B306">
            <v>725027</v>
          </cell>
          <cell r="C306">
            <v>15453</v>
          </cell>
          <cell r="D306">
            <v>58749</v>
          </cell>
          <cell r="E306">
            <v>42004</v>
          </cell>
          <cell r="F306">
            <v>109512</v>
          </cell>
          <cell r="G306">
            <v>103767</v>
          </cell>
          <cell r="H306">
            <v>136413</v>
          </cell>
          <cell r="I306">
            <v>127196</v>
          </cell>
          <cell r="J306">
            <v>62281</v>
          </cell>
          <cell r="K306">
            <v>69653</v>
          </cell>
        </row>
        <row r="307">
          <cell r="B307">
            <v>374604</v>
          </cell>
          <cell r="C307">
            <v>1834</v>
          </cell>
          <cell r="D307">
            <v>0</v>
          </cell>
          <cell r="E307">
            <v>13426</v>
          </cell>
          <cell r="F307">
            <v>39509</v>
          </cell>
          <cell r="G307">
            <v>96320</v>
          </cell>
          <cell r="H307">
            <v>80683</v>
          </cell>
          <cell r="I307">
            <v>113103</v>
          </cell>
          <cell r="J307">
            <v>27266</v>
          </cell>
          <cell r="K307">
            <v>2464</v>
          </cell>
        </row>
        <row r="308">
          <cell r="B308">
            <v>315597</v>
          </cell>
          <cell r="C308">
            <v>23756</v>
          </cell>
          <cell r="D308">
            <v>0</v>
          </cell>
          <cell r="E308">
            <v>111404</v>
          </cell>
          <cell r="F308">
            <v>0</v>
          </cell>
          <cell r="G308">
            <v>2068</v>
          </cell>
          <cell r="H308">
            <v>147036</v>
          </cell>
          <cell r="I308">
            <v>8990</v>
          </cell>
          <cell r="J308">
            <v>22343</v>
          </cell>
          <cell r="K308">
            <v>0</v>
          </cell>
        </row>
        <row r="309">
          <cell r="B309">
            <v>814764</v>
          </cell>
          <cell r="C309">
            <v>0</v>
          </cell>
          <cell r="D309">
            <v>81788</v>
          </cell>
          <cell r="E309">
            <v>19106</v>
          </cell>
          <cell r="F309">
            <v>74633</v>
          </cell>
          <cell r="G309">
            <v>113565</v>
          </cell>
          <cell r="H309">
            <v>195377</v>
          </cell>
          <cell r="I309">
            <v>179017</v>
          </cell>
          <cell r="J309">
            <v>122051</v>
          </cell>
          <cell r="K309">
            <v>29227</v>
          </cell>
        </row>
        <row r="310">
          <cell r="B310">
            <v>701487</v>
          </cell>
          <cell r="C310">
            <v>0</v>
          </cell>
          <cell r="D310">
            <v>20877</v>
          </cell>
          <cell r="E310">
            <v>20078</v>
          </cell>
          <cell r="F310">
            <v>50294</v>
          </cell>
          <cell r="G310">
            <v>130247</v>
          </cell>
          <cell r="H310">
            <v>148323</v>
          </cell>
          <cell r="I310">
            <v>284944</v>
          </cell>
          <cell r="J310">
            <v>46725</v>
          </cell>
          <cell r="K310">
            <v>0</v>
          </cell>
        </row>
        <row r="311">
          <cell r="B311">
            <v>556707</v>
          </cell>
          <cell r="C311">
            <v>3206</v>
          </cell>
          <cell r="D311">
            <v>0</v>
          </cell>
          <cell r="E311">
            <v>47156</v>
          </cell>
          <cell r="F311">
            <v>0</v>
          </cell>
          <cell r="G311">
            <v>50609</v>
          </cell>
          <cell r="H311">
            <v>111065</v>
          </cell>
          <cell r="I311">
            <v>275800</v>
          </cell>
          <cell r="J311">
            <v>68872</v>
          </cell>
          <cell r="K311">
            <v>0</v>
          </cell>
        </row>
        <row r="312">
          <cell r="B312">
            <v>197508</v>
          </cell>
          <cell r="C312">
            <v>13585</v>
          </cell>
          <cell r="D312">
            <v>0</v>
          </cell>
          <cell r="E312">
            <v>2039</v>
          </cell>
          <cell r="F312">
            <v>632</v>
          </cell>
          <cell r="G312">
            <v>32808</v>
          </cell>
          <cell r="H312">
            <v>10731</v>
          </cell>
          <cell r="I312">
            <v>79400</v>
          </cell>
          <cell r="J312">
            <v>58314</v>
          </cell>
          <cell r="K312">
            <v>0</v>
          </cell>
        </row>
        <row r="313">
          <cell r="B313">
            <v>92672</v>
          </cell>
          <cell r="C313">
            <v>0</v>
          </cell>
          <cell r="D313">
            <v>0</v>
          </cell>
          <cell r="E313">
            <v>5560</v>
          </cell>
          <cell r="F313">
            <v>0</v>
          </cell>
          <cell r="G313">
            <v>16738</v>
          </cell>
          <cell r="H313">
            <v>26802</v>
          </cell>
          <cell r="I313">
            <v>25288</v>
          </cell>
          <cell r="J313">
            <v>13449</v>
          </cell>
          <cell r="K313">
            <v>4835</v>
          </cell>
        </row>
        <row r="314">
          <cell r="B314">
            <v>420817</v>
          </cell>
          <cell r="C314">
            <v>0</v>
          </cell>
          <cell r="D314">
            <v>0</v>
          </cell>
          <cell r="E314">
            <v>91523</v>
          </cell>
          <cell r="F314">
            <v>105232</v>
          </cell>
          <cell r="G314">
            <v>28226</v>
          </cell>
          <cell r="H314">
            <v>51402</v>
          </cell>
          <cell r="I314">
            <v>94800</v>
          </cell>
          <cell r="J314">
            <v>49635</v>
          </cell>
          <cell r="K314">
            <v>0</v>
          </cell>
        </row>
        <row r="315">
          <cell r="B315">
            <v>682884</v>
          </cell>
          <cell r="C315">
            <v>1990</v>
          </cell>
          <cell r="D315">
            <v>36432</v>
          </cell>
          <cell r="E315">
            <v>46208</v>
          </cell>
          <cell r="F315">
            <v>79205</v>
          </cell>
          <cell r="G315">
            <v>170369</v>
          </cell>
          <cell r="H315">
            <v>133965</v>
          </cell>
          <cell r="I315">
            <v>183157</v>
          </cell>
          <cell r="J315">
            <v>14564</v>
          </cell>
          <cell r="K315">
            <v>16993</v>
          </cell>
        </row>
        <row r="316">
          <cell r="B316">
            <v>675372</v>
          </cell>
          <cell r="C316">
            <v>24328</v>
          </cell>
          <cell r="D316">
            <v>65629</v>
          </cell>
          <cell r="E316">
            <v>84028</v>
          </cell>
          <cell r="F316">
            <v>0</v>
          </cell>
          <cell r="G316">
            <v>200802</v>
          </cell>
          <cell r="H316">
            <v>182754</v>
          </cell>
          <cell r="I316">
            <v>105058</v>
          </cell>
          <cell r="J316">
            <v>12774</v>
          </cell>
          <cell r="K316">
            <v>0</v>
          </cell>
        </row>
        <row r="317">
          <cell r="B317">
            <v>612045</v>
          </cell>
          <cell r="C317">
            <v>0</v>
          </cell>
          <cell r="D317">
            <v>3214</v>
          </cell>
          <cell r="E317">
            <v>14214</v>
          </cell>
          <cell r="F317">
            <v>25127</v>
          </cell>
          <cell r="G317">
            <v>147369</v>
          </cell>
          <cell r="H317">
            <v>167477</v>
          </cell>
          <cell r="I317">
            <v>203759</v>
          </cell>
          <cell r="J317">
            <v>50885</v>
          </cell>
          <cell r="K317">
            <v>0</v>
          </cell>
        </row>
        <row r="318">
          <cell r="B318">
            <v>862116</v>
          </cell>
          <cell r="C318">
            <v>88952</v>
          </cell>
          <cell r="D318">
            <v>147080</v>
          </cell>
          <cell r="E318">
            <v>51931</v>
          </cell>
          <cell r="F318">
            <v>21462</v>
          </cell>
          <cell r="G318">
            <v>111103</v>
          </cell>
          <cell r="H318">
            <v>203709</v>
          </cell>
          <cell r="I318">
            <v>159883</v>
          </cell>
          <cell r="J318">
            <v>50587</v>
          </cell>
          <cell r="K318">
            <v>27410</v>
          </cell>
        </row>
        <row r="319">
          <cell r="B319">
            <v>125698</v>
          </cell>
          <cell r="C319">
            <v>0</v>
          </cell>
          <cell r="D319">
            <v>0</v>
          </cell>
          <cell r="E319">
            <v>0</v>
          </cell>
          <cell r="F319">
            <v>9599</v>
          </cell>
          <cell r="G319">
            <v>13896</v>
          </cell>
          <cell r="H319">
            <v>9473</v>
          </cell>
          <cell r="I319">
            <v>81480</v>
          </cell>
          <cell r="J319">
            <v>11250</v>
          </cell>
          <cell r="K319">
            <v>0</v>
          </cell>
        </row>
        <row r="320">
          <cell r="B320">
            <v>309794</v>
          </cell>
          <cell r="C320">
            <v>472</v>
          </cell>
          <cell r="D320">
            <v>0</v>
          </cell>
          <cell r="E320">
            <v>0</v>
          </cell>
          <cell r="F320">
            <v>6673</v>
          </cell>
          <cell r="G320">
            <v>75366</v>
          </cell>
          <cell r="H320">
            <v>76548</v>
          </cell>
          <cell r="I320">
            <v>110155</v>
          </cell>
          <cell r="J320">
            <v>35681</v>
          </cell>
          <cell r="K320">
            <v>4899</v>
          </cell>
        </row>
        <row r="321">
          <cell r="B321">
            <v>1364795</v>
          </cell>
          <cell r="C321">
            <v>5795</v>
          </cell>
          <cell r="D321">
            <v>6297</v>
          </cell>
          <cell r="E321">
            <v>74990</v>
          </cell>
          <cell r="F321">
            <v>200100</v>
          </cell>
          <cell r="G321">
            <v>165319</v>
          </cell>
          <cell r="H321">
            <v>300935</v>
          </cell>
          <cell r="I321">
            <v>541325</v>
          </cell>
          <cell r="J321">
            <v>54529</v>
          </cell>
          <cell r="K321">
            <v>15504</v>
          </cell>
        </row>
        <row r="322">
          <cell r="B322">
            <v>722610</v>
          </cell>
          <cell r="C322">
            <v>33930</v>
          </cell>
          <cell r="D322">
            <v>97495</v>
          </cell>
          <cell r="E322">
            <v>15336</v>
          </cell>
          <cell r="F322">
            <v>86195</v>
          </cell>
          <cell r="G322">
            <v>176665</v>
          </cell>
          <cell r="H322">
            <v>131497</v>
          </cell>
          <cell r="I322">
            <v>135683</v>
          </cell>
          <cell r="J322">
            <v>45098</v>
          </cell>
          <cell r="K322">
            <v>712</v>
          </cell>
        </row>
        <row r="323">
          <cell r="B323">
            <v>658349</v>
          </cell>
          <cell r="C323">
            <v>28592</v>
          </cell>
          <cell r="D323">
            <v>56301</v>
          </cell>
          <cell r="E323">
            <v>27096</v>
          </cell>
          <cell r="F323">
            <v>20556</v>
          </cell>
          <cell r="G323">
            <v>81511</v>
          </cell>
          <cell r="H323">
            <v>137625</v>
          </cell>
          <cell r="I323">
            <v>209018</v>
          </cell>
          <cell r="J323">
            <v>68546</v>
          </cell>
          <cell r="K323">
            <v>29103</v>
          </cell>
        </row>
        <row r="324">
          <cell r="B324">
            <v>84237</v>
          </cell>
          <cell r="C324">
            <v>0</v>
          </cell>
          <cell r="D324">
            <v>3062</v>
          </cell>
          <cell r="E324">
            <v>38949</v>
          </cell>
          <cell r="F324">
            <v>0</v>
          </cell>
          <cell r="G324">
            <v>950</v>
          </cell>
          <cell r="H324">
            <v>10036</v>
          </cell>
          <cell r="I324">
            <v>19591</v>
          </cell>
          <cell r="J324">
            <v>11648</v>
          </cell>
          <cell r="K324">
            <v>0</v>
          </cell>
        </row>
        <row r="325">
          <cell r="B325">
            <v>367926</v>
          </cell>
          <cell r="C325">
            <v>16371</v>
          </cell>
          <cell r="D325">
            <v>12876</v>
          </cell>
          <cell r="E325">
            <v>57788</v>
          </cell>
          <cell r="F325">
            <v>0</v>
          </cell>
          <cell r="G325">
            <v>81645</v>
          </cell>
          <cell r="H325">
            <v>14238</v>
          </cell>
          <cell r="I325">
            <v>140663</v>
          </cell>
          <cell r="J325">
            <v>0</v>
          </cell>
          <cell r="K325">
            <v>44345</v>
          </cell>
        </row>
        <row r="326">
          <cell r="B326">
            <v>31649</v>
          </cell>
          <cell r="C326">
            <v>0</v>
          </cell>
          <cell r="D326">
            <v>1274</v>
          </cell>
          <cell r="E326">
            <v>0</v>
          </cell>
          <cell r="F326">
            <v>147</v>
          </cell>
          <cell r="G326">
            <v>18924</v>
          </cell>
          <cell r="H326">
            <v>7059</v>
          </cell>
          <cell r="I326">
            <v>4244</v>
          </cell>
          <cell r="J326">
            <v>0</v>
          </cell>
          <cell r="K326">
            <v>0</v>
          </cell>
        </row>
        <row r="327">
          <cell r="B327">
            <v>491524</v>
          </cell>
          <cell r="C327">
            <v>11797</v>
          </cell>
          <cell r="D327">
            <v>28982</v>
          </cell>
          <cell r="E327">
            <v>41072</v>
          </cell>
          <cell r="F327">
            <v>41291</v>
          </cell>
          <cell r="G327">
            <v>59886</v>
          </cell>
          <cell r="H327">
            <v>57977</v>
          </cell>
          <cell r="I327">
            <v>108337</v>
          </cell>
          <cell r="J327">
            <v>52709</v>
          </cell>
          <cell r="K327">
            <v>89472</v>
          </cell>
        </row>
        <row r="328">
          <cell r="B328">
            <v>508742</v>
          </cell>
          <cell r="C328">
            <v>59884</v>
          </cell>
          <cell r="D328">
            <v>98587</v>
          </cell>
          <cell r="E328">
            <v>21567</v>
          </cell>
          <cell r="F328">
            <v>56345</v>
          </cell>
          <cell r="G328">
            <v>53003</v>
          </cell>
          <cell r="H328">
            <v>90410</v>
          </cell>
          <cell r="I328">
            <v>31447</v>
          </cell>
          <cell r="J328">
            <v>27930</v>
          </cell>
          <cell r="K328">
            <v>69569</v>
          </cell>
        </row>
        <row r="329">
          <cell r="B329">
            <v>39945</v>
          </cell>
          <cell r="C329">
            <v>2314</v>
          </cell>
          <cell r="D329">
            <v>3583</v>
          </cell>
          <cell r="E329">
            <v>12872</v>
          </cell>
          <cell r="F329">
            <v>12557</v>
          </cell>
          <cell r="G329">
            <v>7906</v>
          </cell>
          <cell r="H329">
            <v>713</v>
          </cell>
          <cell r="I329">
            <v>0</v>
          </cell>
          <cell r="J329">
            <v>0</v>
          </cell>
          <cell r="K329">
            <v>0</v>
          </cell>
        </row>
        <row r="330">
          <cell r="B330">
            <v>14468</v>
          </cell>
          <cell r="C330">
            <v>3130</v>
          </cell>
          <cell r="D330">
            <v>0</v>
          </cell>
          <cell r="E330">
            <v>0</v>
          </cell>
          <cell r="F330">
            <v>2336</v>
          </cell>
          <cell r="G330">
            <v>1980</v>
          </cell>
          <cell r="H330">
            <v>633</v>
          </cell>
          <cell r="I330">
            <v>6389</v>
          </cell>
          <cell r="J330">
            <v>0</v>
          </cell>
          <cell r="K330">
            <v>0</v>
          </cell>
        </row>
        <row r="331">
          <cell r="B331">
            <v>393126</v>
          </cell>
          <cell r="C331">
            <v>144478</v>
          </cell>
          <cell r="D331">
            <v>113660</v>
          </cell>
          <cell r="E331">
            <v>39124</v>
          </cell>
          <cell r="F331">
            <v>62702</v>
          </cell>
          <cell r="G331">
            <v>19844</v>
          </cell>
          <cell r="H331">
            <v>8576</v>
          </cell>
          <cell r="I331">
            <v>4743</v>
          </cell>
          <cell r="J331">
            <v>0</v>
          </cell>
          <cell r="K331">
            <v>0</v>
          </cell>
        </row>
        <row r="332"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B333">
            <v>525268</v>
          </cell>
          <cell r="C333">
            <v>39512</v>
          </cell>
          <cell r="D333">
            <v>34060</v>
          </cell>
          <cell r="E333">
            <v>52770</v>
          </cell>
          <cell r="F333">
            <v>78502</v>
          </cell>
          <cell r="G333">
            <v>149588</v>
          </cell>
          <cell r="H333">
            <v>70257</v>
          </cell>
          <cell r="I333">
            <v>63386</v>
          </cell>
          <cell r="J333">
            <v>37194</v>
          </cell>
          <cell r="K333">
            <v>0</v>
          </cell>
        </row>
        <row r="334">
          <cell r="B334">
            <v>24986</v>
          </cell>
          <cell r="C334">
            <v>170</v>
          </cell>
          <cell r="D334">
            <v>0</v>
          </cell>
          <cell r="E334">
            <v>1480</v>
          </cell>
          <cell r="F334">
            <v>8058</v>
          </cell>
          <cell r="G334">
            <v>11379</v>
          </cell>
          <cell r="H334">
            <v>668</v>
          </cell>
          <cell r="I334">
            <v>2357</v>
          </cell>
          <cell r="J334">
            <v>874</v>
          </cell>
          <cell r="K334">
            <v>0</v>
          </cell>
        </row>
        <row r="335">
          <cell r="B335">
            <v>600708</v>
          </cell>
          <cell r="C335">
            <v>106954</v>
          </cell>
          <cell r="D335">
            <v>64741</v>
          </cell>
          <cell r="E335">
            <v>81368</v>
          </cell>
          <cell r="F335">
            <v>158373</v>
          </cell>
          <cell r="G335">
            <v>90931</v>
          </cell>
          <cell r="H335">
            <v>70297</v>
          </cell>
          <cell r="I335">
            <v>25519</v>
          </cell>
          <cell r="J335">
            <v>2525</v>
          </cell>
          <cell r="K335">
            <v>0</v>
          </cell>
        </row>
        <row r="336">
          <cell r="B336">
            <v>6996</v>
          </cell>
          <cell r="C336">
            <v>6996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B337">
            <v>492553</v>
          </cell>
          <cell r="C337">
            <v>12680</v>
          </cell>
          <cell r="D337">
            <v>44961</v>
          </cell>
          <cell r="E337">
            <v>48178</v>
          </cell>
          <cell r="F337">
            <v>76276</v>
          </cell>
          <cell r="G337">
            <v>41950</v>
          </cell>
          <cell r="H337">
            <v>62051</v>
          </cell>
          <cell r="I337">
            <v>75991</v>
          </cell>
          <cell r="J337">
            <v>18666</v>
          </cell>
          <cell r="K337">
            <v>111799</v>
          </cell>
        </row>
        <row r="338">
          <cell r="B338">
            <v>595929</v>
          </cell>
          <cell r="C338">
            <v>47405</v>
          </cell>
          <cell r="D338">
            <v>105308</v>
          </cell>
          <cell r="E338">
            <v>78669</v>
          </cell>
          <cell r="F338">
            <v>97428</v>
          </cell>
          <cell r="G338">
            <v>49096</v>
          </cell>
          <cell r="H338">
            <v>86895</v>
          </cell>
          <cell r="I338">
            <v>105337</v>
          </cell>
          <cell r="J338">
            <v>5930</v>
          </cell>
          <cell r="K338">
            <v>19861</v>
          </cell>
        </row>
        <row r="339">
          <cell r="B339">
            <v>62654</v>
          </cell>
          <cell r="C339">
            <v>16142</v>
          </cell>
          <cell r="D339">
            <v>4660</v>
          </cell>
          <cell r="E339">
            <v>29435</v>
          </cell>
          <cell r="F339">
            <v>5983</v>
          </cell>
          <cell r="G339">
            <v>666</v>
          </cell>
          <cell r="H339">
            <v>5769</v>
          </cell>
          <cell r="I339">
            <v>0</v>
          </cell>
          <cell r="J339">
            <v>0</v>
          </cell>
          <cell r="K339">
            <v>0</v>
          </cell>
        </row>
        <row r="340">
          <cell r="B340">
            <v>282209</v>
          </cell>
          <cell r="C340">
            <v>4411</v>
          </cell>
          <cell r="D340">
            <v>26725</v>
          </cell>
          <cell r="E340">
            <v>33001</v>
          </cell>
          <cell r="F340">
            <v>33884</v>
          </cell>
          <cell r="G340">
            <v>86699</v>
          </cell>
          <cell r="H340">
            <v>30577</v>
          </cell>
          <cell r="I340">
            <v>46490</v>
          </cell>
          <cell r="J340">
            <v>6111</v>
          </cell>
          <cell r="K340">
            <v>14312</v>
          </cell>
        </row>
        <row r="341">
          <cell r="B341">
            <v>225229</v>
          </cell>
          <cell r="C341">
            <v>10629</v>
          </cell>
          <cell r="D341">
            <v>68350</v>
          </cell>
          <cell r="E341">
            <v>32814</v>
          </cell>
          <cell r="F341">
            <v>19729</v>
          </cell>
          <cell r="G341">
            <v>60277</v>
          </cell>
          <cell r="H341">
            <v>1223</v>
          </cell>
          <cell r="I341">
            <v>32205</v>
          </cell>
          <cell r="J341">
            <v>0</v>
          </cell>
          <cell r="K341">
            <v>0</v>
          </cell>
        </row>
        <row r="342">
          <cell r="B342">
            <v>531453</v>
          </cell>
          <cell r="C342">
            <v>78423</v>
          </cell>
          <cell r="D342">
            <v>114659</v>
          </cell>
          <cell r="E342">
            <v>56673</v>
          </cell>
          <cell r="F342">
            <v>80221</v>
          </cell>
          <cell r="G342">
            <v>93064</v>
          </cell>
          <cell r="H342">
            <v>13006</v>
          </cell>
          <cell r="I342">
            <v>36675</v>
          </cell>
          <cell r="J342">
            <v>23484</v>
          </cell>
          <cell r="K342">
            <v>35247</v>
          </cell>
        </row>
        <row r="343">
          <cell r="B343">
            <v>16171</v>
          </cell>
          <cell r="C343">
            <v>0</v>
          </cell>
          <cell r="D343">
            <v>0</v>
          </cell>
          <cell r="E343">
            <v>0</v>
          </cell>
          <cell r="F343">
            <v>2682</v>
          </cell>
          <cell r="G343">
            <v>5167</v>
          </cell>
          <cell r="H343">
            <v>8322</v>
          </cell>
          <cell r="I343">
            <v>0</v>
          </cell>
          <cell r="J343">
            <v>0</v>
          </cell>
          <cell r="K343">
            <v>0</v>
          </cell>
        </row>
        <row r="344">
          <cell r="B344">
            <v>238558</v>
          </cell>
          <cell r="C344">
            <v>20876</v>
          </cell>
          <cell r="D344">
            <v>26913</v>
          </cell>
          <cell r="E344">
            <v>47432</v>
          </cell>
          <cell r="F344">
            <v>78751</v>
          </cell>
          <cell r="G344">
            <v>21939</v>
          </cell>
          <cell r="H344">
            <v>19110</v>
          </cell>
          <cell r="I344">
            <v>7903</v>
          </cell>
          <cell r="J344">
            <v>9476</v>
          </cell>
          <cell r="K344">
            <v>6158</v>
          </cell>
        </row>
        <row r="345">
          <cell r="B345">
            <v>777062</v>
          </cell>
          <cell r="C345">
            <v>34335</v>
          </cell>
          <cell r="D345">
            <v>59218</v>
          </cell>
          <cell r="E345">
            <v>47109</v>
          </cell>
          <cell r="F345">
            <v>52510</v>
          </cell>
          <cell r="G345">
            <v>132681</v>
          </cell>
          <cell r="H345">
            <v>114131</v>
          </cell>
          <cell r="I345">
            <v>125095</v>
          </cell>
          <cell r="J345">
            <v>64104</v>
          </cell>
          <cell r="K345">
            <v>147879</v>
          </cell>
        </row>
        <row r="346">
          <cell r="B346">
            <v>201892</v>
          </cell>
          <cell r="C346">
            <v>28909</v>
          </cell>
          <cell r="D346">
            <v>37428</v>
          </cell>
          <cell r="E346">
            <v>60805</v>
          </cell>
          <cell r="F346">
            <v>41007</v>
          </cell>
          <cell r="G346">
            <v>33742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</row>
        <row r="347">
          <cell r="B347">
            <v>624213</v>
          </cell>
          <cell r="C347">
            <v>62969</v>
          </cell>
          <cell r="D347">
            <v>83736</v>
          </cell>
          <cell r="E347">
            <v>75660</v>
          </cell>
          <cell r="F347">
            <v>101187</v>
          </cell>
          <cell r="G347">
            <v>137931</v>
          </cell>
          <cell r="H347">
            <v>69283</v>
          </cell>
          <cell r="I347">
            <v>78344</v>
          </cell>
          <cell r="J347">
            <v>8616</v>
          </cell>
          <cell r="K347">
            <v>6487</v>
          </cell>
        </row>
        <row r="348">
          <cell r="B348">
            <v>364746</v>
          </cell>
          <cell r="C348">
            <v>12928</v>
          </cell>
          <cell r="D348">
            <v>53539</v>
          </cell>
          <cell r="E348">
            <v>38851</v>
          </cell>
          <cell r="F348">
            <v>41987</v>
          </cell>
          <cell r="G348">
            <v>56917</v>
          </cell>
          <cell r="H348">
            <v>67005</v>
          </cell>
          <cell r="I348">
            <v>42317</v>
          </cell>
          <cell r="J348">
            <v>14385</v>
          </cell>
          <cell r="K348">
            <v>36816</v>
          </cell>
        </row>
        <row r="349">
          <cell r="B349">
            <v>26794</v>
          </cell>
          <cell r="C349">
            <v>6710</v>
          </cell>
          <cell r="D349">
            <v>2443</v>
          </cell>
          <cell r="E349">
            <v>11836</v>
          </cell>
          <cell r="F349">
            <v>5805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B350">
            <v>580796</v>
          </cell>
          <cell r="C350">
            <v>64853</v>
          </cell>
          <cell r="D350">
            <v>67485</v>
          </cell>
          <cell r="E350">
            <v>22558</v>
          </cell>
          <cell r="F350">
            <v>141969</v>
          </cell>
          <cell r="G350">
            <v>112324</v>
          </cell>
          <cell r="H350">
            <v>40497</v>
          </cell>
          <cell r="I350">
            <v>75751</v>
          </cell>
          <cell r="J350">
            <v>2805</v>
          </cell>
          <cell r="K350">
            <v>52554</v>
          </cell>
        </row>
        <row r="351">
          <cell r="B351">
            <v>420835</v>
          </cell>
          <cell r="C351">
            <v>60525</v>
          </cell>
          <cell r="D351">
            <v>54556</v>
          </cell>
          <cell r="E351">
            <v>45908</v>
          </cell>
          <cell r="F351">
            <v>65460</v>
          </cell>
          <cell r="G351">
            <v>98914</v>
          </cell>
          <cell r="H351">
            <v>48650</v>
          </cell>
          <cell r="I351">
            <v>43304</v>
          </cell>
          <cell r="J351">
            <v>1135</v>
          </cell>
          <cell r="K351">
            <v>2384</v>
          </cell>
        </row>
        <row r="352">
          <cell r="B352">
            <v>402113</v>
          </cell>
          <cell r="C352">
            <v>5561</v>
          </cell>
          <cell r="D352">
            <v>54605</v>
          </cell>
          <cell r="E352">
            <v>34838</v>
          </cell>
          <cell r="F352">
            <v>27742</v>
          </cell>
          <cell r="G352">
            <v>53618</v>
          </cell>
          <cell r="H352">
            <v>20371</v>
          </cell>
          <cell r="I352">
            <v>89531</v>
          </cell>
          <cell r="J352">
            <v>42166</v>
          </cell>
          <cell r="K352">
            <v>73681</v>
          </cell>
        </row>
        <row r="353">
          <cell r="B353">
            <v>180980</v>
          </cell>
          <cell r="C353">
            <v>17358</v>
          </cell>
          <cell r="D353">
            <v>7189</v>
          </cell>
          <cell r="E353">
            <v>4936</v>
          </cell>
          <cell r="F353">
            <v>30696</v>
          </cell>
          <cell r="G353">
            <v>65591</v>
          </cell>
          <cell r="H353">
            <v>54660</v>
          </cell>
          <cell r="I353">
            <v>550</v>
          </cell>
          <cell r="J353">
            <v>0</v>
          </cell>
          <cell r="K353">
            <v>0</v>
          </cell>
        </row>
        <row r="354">
          <cell r="B354">
            <v>620215</v>
          </cell>
          <cell r="C354">
            <v>100316</v>
          </cell>
          <cell r="D354">
            <v>78039</v>
          </cell>
          <cell r="E354">
            <v>94384</v>
          </cell>
          <cell r="F354">
            <v>53371</v>
          </cell>
          <cell r="G354">
            <v>139781</v>
          </cell>
          <cell r="H354">
            <v>94560</v>
          </cell>
          <cell r="I354">
            <v>57689</v>
          </cell>
          <cell r="J354">
            <v>2077</v>
          </cell>
          <cell r="K354">
            <v>0</v>
          </cell>
        </row>
        <row r="355">
          <cell r="B355">
            <v>71452</v>
          </cell>
          <cell r="C355">
            <v>10138</v>
          </cell>
          <cell r="D355">
            <v>0</v>
          </cell>
          <cell r="E355">
            <v>17555</v>
          </cell>
          <cell r="F355">
            <v>12639</v>
          </cell>
          <cell r="G355">
            <v>14452</v>
          </cell>
          <cell r="H355">
            <v>6474</v>
          </cell>
          <cell r="I355">
            <v>10194</v>
          </cell>
          <cell r="J355">
            <v>0</v>
          </cell>
          <cell r="K355">
            <v>0</v>
          </cell>
        </row>
        <row r="356">
          <cell r="B356">
            <v>28218</v>
          </cell>
          <cell r="C356">
            <v>3814</v>
          </cell>
          <cell r="D356">
            <v>8543</v>
          </cell>
          <cell r="E356">
            <v>0</v>
          </cell>
          <cell r="F356">
            <v>6743</v>
          </cell>
          <cell r="G356">
            <v>9119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B357">
            <v>6434</v>
          </cell>
          <cell r="C357">
            <v>0</v>
          </cell>
          <cell r="D357">
            <v>1372</v>
          </cell>
          <cell r="E357">
            <v>0</v>
          </cell>
          <cell r="F357">
            <v>5062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B358">
            <v>709176</v>
          </cell>
          <cell r="C358">
            <v>89534</v>
          </cell>
          <cell r="D358">
            <v>21290</v>
          </cell>
          <cell r="E358">
            <v>64744</v>
          </cell>
          <cell r="F358">
            <v>58221</v>
          </cell>
          <cell r="G358">
            <v>75943</v>
          </cell>
          <cell r="H358">
            <v>34265</v>
          </cell>
          <cell r="I358">
            <v>138628</v>
          </cell>
          <cell r="J358">
            <v>29321</v>
          </cell>
          <cell r="K358">
            <v>197231</v>
          </cell>
        </row>
        <row r="359">
          <cell r="B359">
            <v>2371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2371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B360">
            <v>561125</v>
          </cell>
          <cell r="C360">
            <v>23672</v>
          </cell>
          <cell r="D360">
            <v>26979</v>
          </cell>
          <cell r="E360">
            <v>66379</v>
          </cell>
          <cell r="F360">
            <v>64167</v>
          </cell>
          <cell r="G360">
            <v>71076</v>
          </cell>
          <cell r="H360">
            <v>124631</v>
          </cell>
          <cell r="I360">
            <v>147557</v>
          </cell>
          <cell r="J360">
            <v>28564</v>
          </cell>
          <cell r="K360">
            <v>8100</v>
          </cell>
        </row>
        <row r="361">
          <cell r="B361">
            <v>225835</v>
          </cell>
          <cell r="C361">
            <v>7736</v>
          </cell>
          <cell r="D361">
            <v>35246</v>
          </cell>
          <cell r="E361">
            <v>15565</v>
          </cell>
          <cell r="F361">
            <v>5647</v>
          </cell>
          <cell r="G361">
            <v>29104</v>
          </cell>
          <cell r="H361">
            <v>56911</v>
          </cell>
          <cell r="I361">
            <v>73556</v>
          </cell>
          <cell r="J361">
            <v>2071</v>
          </cell>
          <cell r="K361">
            <v>0</v>
          </cell>
        </row>
        <row r="362">
          <cell r="B362">
            <v>146900</v>
          </cell>
          <cell r="C362">
            <v>0</v>
          </cell>
          <cell r="D362">
            <v>4678</v>
          </cell>
          <cell r="E362">
            <v>5618</v>
          </cell>
          <cell r="F362">
            <v>30583</v>
          </cell>
          <cell r="G362">
            <v>0</v>
          </cell>
          <cell r="H362">
            <v>15139</v>
          </cell>
          <cell r="I362">
            <v>59312</v>
          </cell>
          <cell r="J362">
            <v>21421</v>
          </cell>
          <cell r="K362">
            <v>10151</v>
          </cell>
        </row>
        <row r="363">
          <cell r="B363">
            <v>20058</v>
          </cell>
          <cell r="C363">
            <v>0</v>
          </cell>
          <cell r="D363">
            <v>0</v>
          </cell>
          <cell r="E363">
            <v>0</v>
          </cell>
          <cell r="F363">
            <v>3799</v>
          </cell>
          <cell r="G363">
            <v>4194</v>
          </cell>
          <cell r="H363">
            <v>0</v>
          </cell>
          <cell r="I363">
            <v>10288</v>
          </cell>
          <cell r="J363">
            <v>1777</v>
          </cell>
          <cell r="K363">
            <v>0</v>
          </cell>
        </row>
        <row r="364">
          <cell r="B364">
            <v>583395</v>
          </cell>
          <cell r="C364">
            <v>16247</v>
          </cell>
          <cell r="D364">
            <v>10342</v>
          </cell>
          <cell r="E364">
            <v>24550</v>
          </cell>
          <cell r="F364">
            <v>69517</v>
          </cell>
          <cell r="G364">
            <v>232046</v>
          </cell>
          <cell r="H364">
            <v>104424</v>
          </cell>
          <cell r="I364">
            <v>99790</v>
          </cell>
          <cell r="J364">
            <v>26479</v>
          </cell>
          <cell r="K364">
            <v>0</v>
          </cell>
        </row>
        <row r="365">
          <cell r="B365">
            <v>81119</v>
          </cell>
          <cell r="C365">
            <v>0</v>
          </cell>
          <cell r="D365">
            <v>18787</v>
          </cell>
          <cell r="E365">
            <v>0</v>
          </cell>
          <cell r="F365">
            <v>3415</v>
          </cell>
          <cell r="G365">
            <v>0</v>
          </cell>
          <cell r="H365">
            <v>3026</v>
          </cell>
          <cell r="I365">
            <v>11806</v>
          </cell>
          <cell r="J365">
            <v>44086</v>
          </cell>
          <cell r="K365">
            <v>0</v>
          </cell>
        </row>
        <row r="366">
          <cell r="B366">
            <v>212617</v>
          </cell>
          <cell r="C366">
            <v>4962</v>
          </cell>
          <cell r="D366">
            <v>6747</v>
          </cell>
          <cell r="E366">
            <v>19454</v>
          </cell>
          <cell r="F366">
            <v>5106</v>
          </cell>
          <cell r="G366">
            <v>47396</v>
          </cell>
          <cell r="H366">
            <v>63589</v>
          </cell>
          <cell r="I366">
            <v>62319</v>
          </cell>
          <cell r="J366">
            <v>3045</v>
          </cell>
          <cell r="K366">
            <v>0</v>
          </cell>
        </row>
        <row r="367">
          <cell r="B367">
            <v>398370</v>
          </cell>
          <cell r="C367">
            <v>0</v>
          </cell>
          <cell r="D367">
            <v>21415</v>
          </cell>
          <cell r="E367">
            <v>22511</v>
          </cell>
          <cell r="F367">
            <v>28015</v>
          </cell>
          <cell r="G367">
            <v>52111</v>
          </cell>
          <cell r="H367">
            <v>90519</v>
          </cell>
          <cell r="I367">
            <v>87773</v>
          </cell>
          <cell r="J367">
            <v>49867</v>
          </cell>
          <cell r="K367">
            <v>46159</v>
          </cell>
        </row>
        <row r="368">
          <cell r="B368">
            <v>2027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2027</v>
          </cell>
          <cell r="K368">
            <v>0</v>
          </cell>
        </row>
        <row r="369">
          <cell r="B369">
            <v>14624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2878</v>
          </cell>
          <cell r="H369">
            <v>0</v>
          </cell>
          <cell r="I369">
            <v>8010</v>
          </cell>
          <cell r="J369">
            <v>0</v>
          </cell>
          <cell r="K369">
            <v>3735</v>
          </cell>
        </row>
        <row r="370">
          <cell r="B370">
            <v>210308</v>
          </cell>
          <cell r="C370">
            <v>1757</v>
          </cell>
          <cell r="D370">
            <v>224</v>
          </cell>
          <cell r="E370">
            <v>4032</v>
          </cell>
          <cell r="F370">
            <v>10451</v>
          </cell>
          <cell r="G370">
            <v>8698</v>
          </cell>
          <cell r="H370">
            <v>19802</v>
          </cell>
          <cell r="I370">
            <v>97720</v>
          </cell>
          <cell r="J370">
            <v>59612</v>
          </cell>
          <cell r="K370">
            <v>8012</v>
          </cell>
        </row>
        <row r="371">
          <cell r="B371">
            <v>221</v>
          </cell>
          <cell r="C371">
            <v>0</v>
          </cell>
          <cell r="D371">
            <v>221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</row>
        <row r="372">
          <cell r="B372">
            <v>361663</v>
          </cell>
          <cell r="C372">
            <v>42201</v>
          </cell>
          <cell r="D372">
            <v>0</v>
          </cell>
          <cell r="E372">
            <v>1742</v>
          </cell>
          <cell r="F372">
            <v>17856</v>
          </cell>
          <cell r="G372">
            <v>72847</v>
          </cell>
          <cell r="H372">
            <v>84530</v>
          </cell>
          <cell r="I372">
            <v>126517</v>
          </cell>
          <cell r="J372">
            <v>7649</v>
          </cell>
          <cell r="K372">
            <v>8320</v>
          </cell>
        </row>
        <row r="373">
          <cell r="B373">
            <v>75611</v>
          </cell>
          <cell r="C373">
            <v>0</v>
          </cell>
          <cell r="D373">
            <v>503</v>
          </cell>
          <cell r="E373">
            <v>0</v>
          </cell>
          <cell r="F373">
            <v>1117</v>
          </cell>
          <cell r="G373">
            <v>11438</v>
          </cell>
          <cell r="H373">
            <v>7809</v>
          </cell>
          <cell r="I373">
            <v>36091</v>
          </cell>
          <cell r="J373">
            <v>11459</v>
          </cell>
          <cell r="K373">
            <v>7192</v>
          </cell>
        </row>
        <row r="374">
          <cell r="B374">
            <v>1233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1233</v>
          </cell>
          <cell r="I374">
            <v>0</v>
          </cell>
          <cell r="J374">
            <v>0</v>
          </cell>
          <cell r="K374">
            <v>0</v>
          </cell>
        </row>
        <row r="375">
          <cell r="B375">
            <v>1328180</v>
          </cell>
          <cell r="C375">
            <v>5602</v>
          </cell>
          <cell r="D375">
            <v>0</v>
          </cell>
          <cell r="E375">
            <v>6403</v>
          </cell>
          <cell r="F375">
            <v>14712</v>
          </cell>
          <cell r="G375">
            <v>15846</v>
          </cell>
          <cell r="H375">
            <v>241804</v>
          </cell>
          <cell r="I375">
            <v>248998</v>
          </cell>
          <cell r="J375">
            <v>166989</v>
          </cell>
          <cell r="K375">
            <v>627827</v>
          </cell>
        </row>
        <row r="376">
          <cell r="B376">
            <v>40630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4410</v>
          </cell>
          <cell r="H376">
            <v>2774</v>
          </cell>
          <cell r="I376">
            <v>33447</v>
          </cell>
          <cell r="J376">
            <v>0</v>
          </cell>
          <cell r="K376">
            <v>0</v>
          </cell>
        </row>
        <row r="377">
          <cell r="B377">
            <v>234376</v>
          </cell>
          <cell r="C377">
            <v>0</v>
          </cell>
          <cell r="D377">
            <v>0</v>
          </cell>
          <cell r="E377">
            <v>9220</v>
          </cell>
          <cell r="F377">
            <v>2011</v>
          </cell>
          <cell r="G377">
            <v>95714</v>
          </cell>
          <cell r="H377">
            <v>23697</v>
          </cell>
          <cell r="I377">
            <v>73513</v>
          </cell>
          <cell r="J377">
            <v>14500</v>
          </cell>
          <cell r="K377">
            <v>15722</v>
          </cell>
        </row>
        <row r="378">
          <cell r="B378">
            <v>363732</v>
          </cell>
          <cell r="C378">
            <v>529</v>
          </cell>
          <cell r="D378">
            <v>12081</v>
          </cell>
          <cell r="E378">
            <v>1780</v>
          </cell>
          <cell r="F378">
            <v>3401</v>
          </cell>
          <cell r="G378">
            <v>23112</v>
          </cell>
          <cell r="H378">
            <v>143054</v>
          </cell>
          <cell r="I378">
            <v>119146</v>
          </cell>
          <cell r="J378">
            <v>35526</v>
          </cell>
          <cell r="K378">
            <v>25104</v>
          </cell>
        </row>
        <row r="379">
          <cell r="B379">
            <v>12787</v>
          </cell>
          <cell r="C379">
            <v>2366</v>
          </cell>
          <cell r="D379">
            <v>0</v>
          </cell>
          <cell r="E379">
            <v>0</v>
          </cell>
          <cell r="F379">
            <v>8056</v>
          </cell>
          <cell r="G379">
            <v>2365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</row>
        <row r="380">
          <cell r="B380">
            <v>1913876</v>
          </cell>
          <cell r="C380">
            <v>63954</v>
          </cell>
          <cell r="D380">
            <v>63441</v>
          </cell>
          <cell r="E380">
            <v>14304</v>
          </cell>
          <cell r="F380">
            <v>14910</v>
          </cell>
          <cell r="G380">
            <v>121151</v>
          </cell>
          <cell r="H380">
            <v>237667</v>
          </cell>
          <cell r="I380">
            <v>628742</v>
          </cell>
          <cell r="J380">
            <v>137332</v>
          </cell>
          <cell r="K380">
            <v>632377</v>
          </cell>
        </row>
        <row r="381">
          <cell r="B381">
            <v>17101</v>
          </cell>
          <cell r="C381">
            <v>0</v>
          </cell>
          <cell r="D381">
            <v>0</v>
          </cell>
          <cell r="E381">
            <v>855</v>
          </cell>
          <cell r="F381">
            <v>12248</v>
          </cell>
          <cell r="G381">
            <v>3998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B382">
            <v>20375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2047</v>
          </cell>
          <cell r="H382">
            <v>1340</v>
          </cell>
          <cell r="I382">
            <v>16987</v>
          </cell>
          <cell r="J382">
            <v>0</v>
          </cell>
          <cell r="K382">
            <v>0</v>
          </cell>
        </row>
        <row r="383">
          <cell r="B383">
            <v>31553</v>
          </cell>
          <cell r="C383">
            <v>288</v>
          </cell>
          <cell r="D383">
            <v>0</v>
          </cell>
          <cell r="E383">
            <v>0</v>
          </cell>
          <cell r="F383">
            <v>1696</v>
          </cell>
          <cell r="G383">
            <v>24427</v>
          </cell>
          <cell r="H383">
            <v>1056</v>
          </cell>
          <cell r="I383">
            <v>4086</v>
          </cell>
          <cell r="J383">
            <v>0</v>
          </cell>
          <cell r="K383">
            <v>0</v>
          </cell>
        </row>
      </sheetData>
      <sheetData sheetId="2">
        <row r="2">
          <cell r="B2">
            <v>249889546</v>
          </cell>
          <cell r="C2">
            <v>14515795</v>
          </cell>
          <cell r="D2">
            <v>17769175</v>
          </cell>
          <cell r="E2">
            <v>15616575</v>
          </cell>
          <cell r="F2">
            <v>25482140</v>
          </cell>
          <cell r="G2">
            <v>51872869</v>
          </cell>
          <cell r="H2">
            <v>39636692</v>
          </cell>
          <cell r="I2">
            <v>54147824</v>
          </cell>
          <cell r="J2">
            <v>15974425</v>
          </cell>
          <cell r="K2">
            <v>14874051</v>
          </cell>
        </row>
        <row r="3">
          <cell r="B3">
            <v>1510820</v>
          </cell>
          <cell r="C3">
            <v>41582</v>
          </cell>
          <cell r="D3">
            <v>81907</v>
          </cell>
          <cell r="E3">
            <v>53370</v>
          </cell>
          <cell r="F3">
            <v>130369</v>
          </cell>
          <cell r="G3">
            <v>292098</v>
          </cell>
          <cell r="H3">
            <v>220473</v>
          </cell>
          <cell r="I3">
            <v>469784</v>
          </cell>
          <cell r="J3">
            <v>189815</v>
          </cell>
          <cell r="K3">
            <v>31422</v>
          </cell>
        </row>
        <row r="4">
          <cell r="B4">
            <v>491185</v>
          </cell>
          <cell r="C4">
            <v>38478</v>
          </cell>
          <cell r="D4">
            <v>21035</v>
          </cell>
          <cell r="E4">
            <v>0</v>
          </cell>
          <cell r="F4">
            <v>31632</v>
          </cell>
          <cell r="G4">
            <v>129270</v>
          </cell>
          <cell r="H4">
            <v>100985</v>
          </cell>
          <cell r="I4">
            <v>126017</v>
          </cell>
          <cell r="J4">
            <v>35696</v>
          </cell>
          <cell r="K4">
            <v>8072</v>
          </cell>
        </row>
        <row r="5">
          <cell r="B5">
            <v>2289756</v>
          </cell>
          <cell r="C5">
            <v>103635</v>
          </cell>
          <cell r="D5">
            <v>61738</v>
          </cell>
          <cell r="E5">
            <v>34349</v>
          </cell>
          <cell r="F5">
            <v>320334</v>
          </cell>
          <cell r="G5">
            <v>376966</v>
          </cell>
          <cell r="H5">
            <v>246453</v>
          </cell>
          <cell r="I5">
            <v>604535</v>
          </cell>
          <cell r="J5">
            <v>215370</v>
          </cell>
          <cell r="K5">
            <v>326377</v>
          </cell>
        </row>
        <row r="6">
          <cell r="B6">
            <v>891469</v>
          </cell>
          <cell r="C6">
            <v>16445</v>
          </cell>
          <cell r="D6">
            <v>57279</v>
          </cell>
          <cell r="E6">
            <v>3840</v>
          </cell>
          <cell r="F6">
            <v>46883</v>
          </cell>
          <cell r="G6">
            <v>175255</v>
          </cell>
          <cell r="H6">
            <v>174039</v>
          </cell>
          <cell r="I6">
            <v>283698</v>
          </cell>
          <cell r="J6">
            <v>88482</v>
          </cell>
          <cell r="K6">
            <v>45550</v>
          </cell>
        </row>
        <row r="7">
          <cell r="B7">
            <v>540542</v>
          </cell>
          <cell r="C7">
            <v>6714</v>
          </cell>
          <cell r="D7">
            <v>51437</v>
          </cell>
          <cell r="E7">
            <v>0</v>
          </cell>
          <cell r="F7">
            <v>0</v>
          </cell>
          <cell r="G7">
            <v>52460</v>
          </cell>
          <cell r="H7">
            <v>42102</v>
          </cell>
          <cell r="I7">
            <v>267747</v>
          </cell>
          <cell r="J7">
            <v>98359</v>
          </cell>
          <cell r="K7">
            <v>21722</v>
          </cell>
        </row>
        <row r="8">
          <cell r="B8">
            <v>387975</v>
          </cell>
          <cell r="C8">
            <v>0</v>
          </cell>
          <cell r="D8">
            <v>19029</v>
          </cell>
          <cell r="E8">
            <v>6627</v>
          </cell>
          <cell r="F8">
            <v>3730</v>
          </cell>
          <cell r="G8">
            <v>78389</v>
          </cell>
          <cell r="H8">
            <v>60066</v>
          </cell>
          <cell r="I8">
            <v>130554</v>
          </cell>
          <cell r="J8">
            <v>59580</v>
          </cell>
          <cell r="K8">
            <v>30000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</row>
        <row r="10">
          <cell r="B10">
            <v>18889</v>
          </cell>
          <cell r="C10">
            <v>0</v>
          </cell>
          <cell r="D10">
            <v>7977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10912</v>
          </cell>
          <cell r="J10">
            <v>0</v>
          </cell>
          <cell r="K10">
            <v>0</v>
          </cell>
        </row>
        <row r="11">
          <cell r="B11">
            <v>392966</v>
          </cell>
          <cell r="C11">
            <v>5254</v>
          </cell>
          <cell r="D11">
            <v>11367</v>
          </cell>
          <cell r="E11">
            <v>2490</v>
          </cell>
          <cell r="F11">
            <v>13187</v>
          </cell>
          <cell r="G11">
            <v>23215</v>
          </cell>
          <cell r="H11">
            <v>33637</v>
          </cell>
          <cell r="I11">
            <v>105371</v>
          </cell>
          <cell r="J11">
            <v>38610</v>
          </cell>
          <cell r="K11">
            <v>159834</v>
          </cell>
        </row>
        <row r="12">
          <cell r="B12">
            <v>954255</v>
          </cell>
          <cell r="C12">
            <v>46052</v>
          </cell>
          <cell r="D12">
            <v>69503</v>
          </cell>
          <cell r="E12">
            <v>52487</v>
          </cell>
          <cell r="F12">
            <v>38378</v>
          </cell>
          <cell r="G12">
            <v>183559</v>
          </cell>
          <cell r="H12">
            <v>182573</v>
          </cell>
          <cell r="I12">
            <v>239210</v>
          </cell>
          <cell r="J12">
            <v>41369</v>
          </cell>
          <cell r="K12">
            <v>101123</v>
          </cell>
        </row>
        <row r="13">
          <cell r="B13">
            <v>462327</v>
          </cell>
          <cell r="C13">
            <v>0</v>
          </cell>
          <cell r="D13">
            <v>42361</v>
          </cell>
          <cell r="E13">
            <v>0</v>
          </cell>
          <cell r="F13">
            <v>32000</v>
          </cell>
          <cell r="G13">
            <v>96881</v>
          </cell>
          <cell r="H13">
            <v>39774</v>
          </cell>
          <cell r="I13">
            <v>176689</v>
          </cell>
          <cell r="J13">
            <v>31494</v>
          </cell>
          <cell r="K13">
            <v>43127</v>
          </cell>
        </row>
        <row r="14">
          <cell r="B14">
            <v>41426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37099</v>
          </cell>
          <cell r="H14">
            <v>4327</v>
          </cell>
          <cell r="I14">
            <v>0</v>
          </cell>
          <cell r="J14">
            <v>0</v>
          </cell>
          <cell r="K14">
            <v>0</v>
          </cell>
        </row>
        <row r="15">
          <cell r="B15">
            <v>75940</v>
          </cell>
          <cell r="C15">
            <v>0</v>
          </cell>
          <cell r="D15">
            <v>0</v>
          </cell>
          <cell r="E15">
            <v>0</v>
          </cell>
          <cell r="F15">
            <v>23468</v>
          </cell>
          <cell r="G15">
            <v>3377</v>
          </cell>
          <cell r="H15">
            <v>18875</v>
          </cell>
          <cell r="I15">
            <v>24369</v>
          </cell>
          <cell r="J15">
            <v>5852</v>
          </cell>
          <cell r="K15">
            <v>0</v>
          </cell>
        </row>
        <row r="16">
          <cell r="B16">
            <v>528963</v>
          </cell>
          <cell r="C16">
            <v>0</v>
          </cell>
          <cell r="D16">
            <v>12845</v>
          </cell>
          <cell r="E16">
            <v>23141</v>
          </cell>
          <cell r="F16">
            <v>23863</v>
          </cell>
          <cell r="G16">
            <v>13859</v>
          </cell>
          <cell r="H16">
            <v>46001</v>
          </cell>
          <cell r="I16">
            <v>215098</v>
          </cell>
          <cell r="J16">
            <v>88464</v>
          </cell>
          <cell r="K16">
            <v>105691</v>
          </cell>
        </row>
        <row r="17">
          <cell r="B17">
            <v>10560</v>
          </cell>
          <cell r="C17">
            <v>0</v>
          </cell>
          <cell r="D17">
            <v>10560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>
            <v>25019</v>
          </cell>
          <cell r="C18">
            <v>13361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11658</v>
          </cell>
        </row>
        <row r="19">
          <cell r="B19">
            <v>214490</v>
          </cell>
          <cell r="C19">
            <v>0</v>
          </cell>
          <cell r="D19">
            <v>0</v>
          </cell>
          <cell r="E19">
            <v>0</v>
          </cell>
          <cell r="F19">
            <v>12907</v>
          </cell>
          <cell r="G19">
            <v>13385</v>
          </cell>
          <cell r="H19">
            <v>10649</v>
          </cell>
          <cell r="I19">
            <v>170391</v>
          </cell>
          <cell r="J19">
            <v>7157</v>
          </cell>
          <cell r="K19">
            <v>0</v>
          </cell>
        </row>
        <row r="20">
          <cell r="B20">
            <v>488990</v>
          </cell>
          <cell r="C20">
            <v>12675</v>
          </cell>
          <cell r="D20">
            <v>118239</v>
          </cell>
          <cell r="E20">
            <v>47694</v>
          </cell>
          <cell r="F20">
            <v>218894</v>
          </cell>
          <cell r="G20">
            <v>22027</v>
          </cell>
          <cell r="H20">
            <v>0</v>
          </cell>
          <cell r="I20">
            <v>61937</v>
          </cell>
          <cell r="J20">
            <v>7525</v>
          </cell>
          <cell r="K20">
            <v>0</v>
          </cell>
        </row>
        <row r="21">
          <cell r="B21">
            <v>858602</v>
          </cell>
          <cell r="C21">
            <v>30607</v>
          </cell>
          <cell r="D21">
            <v>116221</v>
          </cell>
          <cell r="E21">
            <v>20942</v>
          </cell>
          <cell r="F21">
            <v>108134</v>
          </cell>
          <cell r="G21">
            <v>306260</v>
          </cell>
          <cell r="H21">
            <v>134849</v>
          </cell>
          <cell r="I21">
            <v>141589</v>
          </cell>
          <cell r="J21">
            <v>0</v>
          </cell>
          <cell r="K21">
            <v>0</v>
          </cell>
        </row>
        <row r="22">
          <cell r="B22">
            <v>1002572</v>
          </cell>
          <cell r="C22">
            <v>179648</v>
          </cell>
          <cell r="D22">
            <v>54397</v>
          </cell>
          <cell r="E22">
            <v>130011</v>
          </cell>
          <cell r="F22">
            <v>79401</v>
          </cell>
          <cell r="G22">
            <v>427498</v>
          </cell>
          <cell r="H22">
            <v>101415</v>
          </cell>
          <cell r="I22">
            <v>30202</v>
          </cell>
          <cell r="J22">
            <v>0</v>
          </cell>
          <cell r="K22">
            <v>0</v>
          </cell>
        </row>
        <row r="23">
          <cell r="B23">
            <v>335051</v>
          </cell>
          <cell r="C23">
            <v>0</v>
          </cell>
          <cell r="D23">
            <v>0</v>
          </cell>
          <cell r="E23">
            <v>62509</v>
          </cell>
          <cell r="F23">
            <v>0</v>
          </cell>
          <cell r="G23">
            <v>30953</v>
          </cell>
          <cell r="H23">
            <v>180594</v>
          </cell>
          <cell r="I23">
            <v>60995</v>
          </cell>
          <cell r="J23">
            <v>0</v>
          </cell>
          <cell r="K23">
            <v>0</v>
          </cell>
        </row>
        <row r="24">
          <cell r="B24">
            <v>71734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71734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</row>
        <row r="25">
          <cell r="B25">
            <v>1264135</v>
          </cell>
          <cell r="C25">
            <v>0</v>
          </cell>
          <cell r="D25">
            <v>57413</v>
          </cell>
          <cell r="E25">
            <v>99947</v>
          </cell>
          <cell r="F25">
            <v>252520</v>
          </cell>
          <cell r="G25">
            <v>413343</v>
          </cell>
          <cell r="H25">
            <v>325902</v>
          </cell>
          <cell r="I25">
            <v>115010</v>
          </cell>
          <cell r="J25">
            <v>0</v>
          </cell>
          <cell r="K25">
            <v>0</v>
          </cell>
        </row>
        <row r="26">
          <cell r="B26">
            <v>1218465</v>
          </cell>
          <cell r="C26">
            <v>224421</v>
          </cell>
          <cell r="D26">
            <v>109174</v>
          </cell>
          <cell r="E26">
            <v>158273</v>
          </cell>
          <cell r="F26">
            <v>214419</v>
          </cell>
          <cell r="G26">
            <v>350763</v>
          </cell>
          <cell r="H26">
            <v>44618</v>
          </cell>
          <cell r="I26">
            <v>50200</v>
          </cell>
          <cell r="J26">
            <v>7942</v>
          </cell>
          <cell r="K26">
            <v>58655</v>
          </cell>
        </row>
        <row r="27">
          <cell r="B27">
            <v>1040502</v>
          </cell>
          <cell r="C27">
            <v>128207</v>
          </cell>
          <cell r="D27">
            <v>24462</v>
          </cell>
          <cell r="E27">
            <v>81448</v>
          </cell>
          <cell r="F27">
            <v>153470</v>
          </cell>
          <cell r="G27">
            <v>165919</v>
          </cell>
          <cell r="H27">
            <v>40527</v>
          </cell>
          <cell r="I27">
            <v>225107</v>
          </cell>
          <cell r="J27">
            <v>62120</v>
          </cell>
          <cell r="K27">
            <v>159241</v>
          </cell>
        </row>
        <row r="28">
          <cell r="B28">
            <v>426665</v>
          </cell>
          <cell r="C28">
            <v>5154</v>
          </cell>
          <cell r="D28">
            <v>0</v>
          </cell>
          <cell r="E28">
            <v>0</v>
          </cell>
          <cell r="F28">
            <v>0</v>
          </cell>
          <cell r="G28">
            <v>342983</v>
          </cell>
          <cell r="H28">
            <v>61544</v>
          </cell>
          <cell r="I28">
            <v>16984</v>
          </cell>
          <cell r="J28">
            <v>0</v>
          </cell>
          <cell r="K28">
            <v>0</v>
          </cell>
        </row>
        <row r="29">
          <cell r="B29">
            <v>3990682</v>
          </cell>
          <cell r="C29">
            <v>439298</v>
          </cell>
          <cell r="D29">
            <v>348516</v>
          </cell>
          <cell r="E29">
            <v>248193</v>
          </cell>
          <cell r="F29">
            <v>513992</v>
          </cell>
          <cell r="G29">
            <v>1336066</v>
          </cell>
          <cell r="H29">
            <v>586903</v>
          </cell>
          <cell r="I29">
            <v>485306</v>
          </cell>
          <cell r="J29">
            <v>0</v>
          </cell>
          <cell r="K29">
            <v>32409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>
            <v>247440</v>
          </cell>
          <cell r="C31">
            <v>0</v>
          </cell>
          <cell r="D31">
            <v>0</v>
          </cell>
          <cell r="E31">
            <v>0</v>
          </cell>
          <cell r="F31">
            <v>7403</v>
          </cell>
          <cell r="G31">
            <v>75663</v>
          </cell>
          <cell r="H31">
            <v>25269</v>
          </cell>
          <cell r="I31">
            <v>71459</v>
          </cell>
          <cell r="J31">
            <v>18298</v>
          </cell>
          <cell r="K31">
            <v>49348</v>
          </cell>
        </row>
        <row r="32">
          <cell r="B32">
            <v>1099845</v>
          </cell>
          <cell r="C32">
            <v>11957</v>
          </cell>
          <cell r="D32">
            <v>143286</v>
          </cell>
          <cell r="E32">
            <v>117724</v>
          </cell>
          <cell r="F32">
            <v>52080</v>
          </cell>
          <cell r="G32">
            <v>165168</v>
          </cell>
          <cell r="H32">
            <v>148611</v>
          </cell>
          <cell r="I32">
            <v>431389</v>
          </cell>
          <cell r="J32">
            <v>29629</v>
          </cell>
          <cell r="K32">
            <v>0</v>
          </cell>
        </row>
        <row r="33">
          <cell r="B33">
            <v>686596</v>
          </cell>
          <cell r="C33">
            <v>44457</v>
          </cell>
          <cell r="D33">
            <v>194326</v>
          </cell>
          <cell r="E33">
            <v>83720</v>
          </cell>
          <cell r="F33">
            <v>118038</v>
          </cell>
          <cell r="G33">
            <v>69583</v>
          </cell>
          <cell r="H33">
            <v>25858</v>
          </cell>
          <cell r="I33">
            <v>150615</v>
          </cell>
          <cell r="J33">
            <v>0</v>
          </cell>
          <cell r="K33">
            <v>0</v>
          </cell>
        </row>
        <row r="34">
          <cell r="B34">
            <v>804073</v>
          </cell>
          <cell r="C34">
            <v>61577</v>
          </cell>
          <cell r="D34">
            <v>89553</v>
          </cell>
          <cell r="E34">
            <v>74859</v>
          </cell>
          <cell r="F34">
            <v>92302</v>
          </cell>
          <cell r="G34">
            <v>136712</v>
          </cell>
          <cell r="H34">
            <v>121444</v>
          </cell>
          <cell r="I34">
            <v>213660</v>
          </cell>
          <cell r="J34">
            <v>13966</v>
          </cell>
          <cell r="K34">
            <v>0</v>
          </cell>
        </row>
        <row r="35">
          <cell r="B35">
            <v>432126</v>
          </cell>
          <cell r="C35">
            <v>24683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200317</v>
          </cell>
          <cell r="I35">
            <v>207126</v>
          </cell>
          <cell r="J35">
            <v>0</v>
          </cell>
          <cell r="K35">
            <v>0</v>
          </cell>
        </row>
        <row r="36">
          <cell r="B36">
            <v>754111</v>
          </cell>
          <cell r="C36">
            <v>94991</v>
          </cell>
          <cell r="D36">
            <v>114321</v>
          </cell>
          <cell r="E36">
            <v>6875</v>
          </cell>
          <cell r="F36">
            <v>5959</v>
          </cell>
          <cell r="G36">
            <v>235088</v>
          </cell>
          <cell r="H36">
            <v>82959</v>
          </cell>
          <cell r="I36">
            <v>123360</v>
          </cell>
          <cell r="J36">
            <v>13553</v>
          </cell>
          <cell r="K36">
            <v>77005</v>
          </cell>
        </row>
        <row r="37">
          <cell r="B37">
            <v>47369</v>
          </cell>
          <cell r="C37">
            <v>0</v>
          </cell>
          <cell r="D37">
            <v>13650</v>
          </cell>
          <cell r="E37">
            <v>0</v>
          </cell>
          <cell r="F37">
            <v>0</v>
          </cell>
          <cell r="G37">
            <v>33718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B38">
            <v>1035754</v>
          </cell>
          <cell r="C38">
            <v>263052</v>
          </cell>
          <cell r="D38">
            <v>52106</v>
          </cell>
          <cell r="E38">
            <v>60161</v>
          </cell>
          <cell r="F38">
            <v>78843</v>
          </cell>
          <cell r="G38">
            <v>226971</v>
          </cell>
          <cell r="H38">
            <v>76761</v>
          </cell>
          <cell r="I38">
            <v>82423</v>
          </cell>
          <cell r="J38">
            <v>134978</v>
          </cell>
          <cell r="K38">
            <v>60458</v>
          </cell>
        </row>
        <row r="39">
          <cell r="B39">
            <v>3459761</v>
          </cell>
          <cell r="C39">
            <v>380795</v>
          </cell>
          <cell r="D39">
            <v>224582</v>
          </cell>
          <cell r="E39">
            <v>257255</v>
          </cell>
          <cell r="F39">
            <v>780640</v>
          </cell>
          <cell r="G39">
            <v>1074351</v>
          </cell>
          <cell r="H39">
            <v>486465</v>
          </cell>
          <cell r="I39">
            <v>255672</v>
          </cell>
          <cell r="J39">
            <v>0</v>
          </cell>
          <cell r="K39">
            <v>0</v>
          </cell>
        </row>
        <row r="40">
          <cell r="B40">
            <v>32035</v>
          </cell>
          <cell r="C40">
            <v>0</v>
          </cell>
          <cell r="D40">
            <v>0</v>
          </cell>
          <cell r="E40">
            <v>0</v>
          </cell>
          <cell r="F40">
            <v>32035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B41">
            <v>346640</v>
          </cell>
          <cell r="C41">
            <v>12826</v>
          </cell>
          <cell r="D41">
            <v>50331</v>
          </cell>
          <cell r="E41">
            <v>3850</v>
          </cell>
          <cell r="F41">
            <v>35003</v>
          </cell>
          <cell r="G41">
            <v>93123</v>
          </cell>
          <cell r="H41">
            <v>49544</v>
          </cell>
          <cell r="I41">
            <v>82511</v>
          </cell>
          <cell r="J41">
            <v>11717</v>
          </cell>
          <cell r="K41">
            <v>7734</v>
          </cell>
        </row>
        <row r="42">
          <cell r="B42">
            <v>453005</v>
          </cell>
          <cell r="C42">
            <v>136785</v>
          </cell>
          <cell r="D42">
            <v>37898</v>
          </cell>
          <cell r="E42">
            <v>14149</v>
          </cell>
          <cell r="F42">
            <v>8945</v>
          </cell>
          <cell r="G42">
            <v>54132</v>
          </cell>
          <cell r="H42">
            <v>25754</v>
          </cell>
          <cell r="I42">
            <v>56719</v>
          </cell>
          <cell r="J42">
            <v>48777</v>
          </cell>
          <cell r="K42">
            <v>69848</v>
          </cell>
        </row>
        <row r="43">
          <cell r="B43">
            <v>310996</v>
          </cell>
          <cell r="C43">
            <v>170513</v>
          </cell>
          <cell r="D43">
            <v>10203</v>
          </cell>
          <cell r="E43">
            <v>7070</v>
          </cell>
          <cell r="F43">
            <v>20407</v>
          </cell>
          <cell r="G43">
            <v>17974</v>
          </cell>
          <cell r="H43">
            <v>32211</v>
          </cell>
          <cell r="I43">
            <v>0</v>
          </cell>
          <cell r="J43">
            <v>52619</v>
          </cell>
          <cell r="K43">
            <v>0</v>
          </cell>
        </row>
        <row r="44">
          <cell r="B44">
            <v>339759</v>
          </cell>
          <cell r="C44">
            <v>0</v>
          </cell>
          <cell r="D44">
            <v>19275</v>
          </cell>
          <cell r="E44">
            <v>200481</v>
          </cell>
          <cell r="F44">
            <v>0</v>
          </cell>
          <cell r="G44">
            <v>90318</v>
          </cell>
          <cell r="H44">
            <v>29685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433635</v>
          </cell>
          <cell r="C45">
            <v>71424</v>
          </cell>
          <cell r="D45">
            <v>162321</v>
          </cell>
          <cell r="E45">
            <v>34528</v>
          </cell>
          <cell r="F45">
            <v>96028</v>
          </cell>
          <cell r="G45">
            <v>69334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</row>
        <row r="47">
          <cell r="B47">
            <v>1096355</v>
          </cell>
          <cell r="C47">
            <v>50085</v>
          </cell>
          <cell r="D47">
            <v>231601</v>
          </cell>
          <cell r="E47">
            <v>127012</v>
          </cell>
          <cell r="F47">
            <v>154064</v>
          </cell>
          <cell r="G47">
            <v>396420</v>
          </cell>
          <cell r="H47">
            <v>132332</v>
          </cell>
          <cell r="I47">
            <v>4842</v>
          </cell>
          <cell r="J47">
            <v>0</v>
          </cell>
          <cell r="K47">
            <v>0</v>
          </cell>
        </row>
        <row r="48">
          <cell r="B48">
            <v>1353800</v>
          </cell>
          <cell r="C48">
            <v>218052</v>
          </cell>
          <cell r="D48">
            <v>83426</v>
          </cell>
          <cell r="E48">
            <v>222099</v>
          </cell>
          <cell r="F48">
            <v>203172</v>
          </cell>
          <cell r="G48">
            <v>413952</v>
          </cell>
          <cell r="H48">
            <v>135090</v>
          </cell>
          <cell r="I48">
            <v>73952</v>
          </cell>
          <cell r="J48">
            <v>4057</v>
          </cell>
          <cell r="K48">
            <v>0</v>
          </cell>
        </row>
        <row r="49">
          <cell r="B49">
            <v>198179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76680</v>
          </cell>
          <cell r="I49">
            <v>121500</v>
          </cell>
          <cell r="J49">
            <v>0</v>
          </cell>
          <cell r="K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</row>
        <row r="51">
          <cell r="B51">
            <v>58679</v>
          </cell>
          <cell r="C51">
            <v>0</v>
          </cell>
          <cell r="D51">
            <v>0</v>
          </cell>
          <cell r="E51">
            <v>0</v>
          </cell>
          <cell r="F51">
            <v>17118</v>
          </cell>
          <cell r="G51">
            <v>25330</v>
          </cell>
          <cell r="H51">
            <v>0</v>
          </cell>
          <cell r="I51">
            <v>16231</v>
          </cell>
          <cell r="J51">
            <v>0</v>
          </cell>
          <cell r="K51">
            <v>0</v>
          </cell>
        </row>
        <row r="52">
          <cell r="B52">
            <v>654627</v>
          </cell>
          <cell r="C52">
            <v>0</v>
          </cell>
          <cell r="D52">
            <v>0</v>
          </cell>
          <cell r="E52">
            <v>9716</v>
          </cell>
          <cell r="F52">
            <v>25876</v>
          </cell>
          <cell r="G52">
            <v>118927</v>
          </cell>
          <cell r="H52">
            <v>315330</v>
          </cell>
          <cell r="I52">
            <v>179947</v>
          </cell>
          <cell r="J52">
            <v>4830</v>
          </cell>
          <cell r="K52">
            <v>0</v>
          </cell>
        </row>
        <row r="53">
          <cell r="B53">
            <v>65812</v>
          </cell>
          <cell r="C53">
            <v>7613</v>
          </cell>
          <cell r="D53">
            <v>0</v>
          </cell>
          <cell r="E53">
            <v>52901</v>
          </cell>
          <cell r="F53">
            <v>0</v>
          </cell>
          <cell r="G53">
            <v>5298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</row>
        <row r="55">
          <cell r="B55">
            <v>71608</v>
          </cell>
          <cell r="C55">
            <v>9773</v>
          </cell>
          <cell r="D55">
            <v>0</v>
          </cell>
          <cell r="E55">
            <v>0</v>
          </cell>
          <cell r="F55">
            <v>0</v>
          </cell>
          <cell r="G55">
            <v>28027</v>
          </cell>
          <cell r="H55">
            <v>33809</v>
          </cell>
          <cell r="I55">
            <v>0</v>
          </cell>
          <cell r="J55">
            <v>0</v>
          </cell>
          <cell r="K55">
            <v>0</v>
          </cell>
        </row>
        <row r="56">
          <cell r="B56">
            <v>78997</v>
          </cell>
          <cell r="C56">
            <v>0</v>
          </cell>
          <cell r="D56">
            <v>20658</v>
          </cell>
          <cell r="E56">
            <v>0</v>
          </cell>
          <cell r="F56">
            <v>0</v>
          </cell>
          <cell r="G56">
            <v>17943</v>
          </cell>
          <cell r="H56">
            <v>24274</v>
          </cell>
          <cell r="I56">
            <v>16121</v>
          </cell>
          <cell r="J56">
            <v>0</v>
          </cell>
          <cell r="K56">
            <v>0</v>
          </cell>
        </row>
        <row r="57">
          <cell r="B57">
            <v>123686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67955</v>
          </cell>
          <cell r="H57">
            <v>21770</v>
          </cell>
          <cell r="I57">
            <v>0</v>
          </cell>
          <cell r="J57">
            <v>33960</v>
          </cell>
          <cell r="K57">
            <v>0</v>
          </cell>
        </row>
        <row r="58">
          <cell r="B58">
            <v>355424</v>
          </cell>
          <cell r="C58">
            <v>0</v>
          </cell>
          <cell r="D58">
            <v>0</v>
          </cell>
          <cell r="E58">
            <v>31172</v>
          </cell>
          <cell r="F58">
            <v>48487</v>
          </cell>
          <cell r="G58">
            <v>210655</v>
          </cell>
          <cell r="H58">
            <v>0</v>
          </cell>
          <cell r="I58">
            <v>50832</v>
          </cell>
          <cell r="J58">
            <v>14277</v>
          </cell>
          <cell r="K58">
            <v>0</v>
          </cell>
        </row>
        <row r="59">
          <cell r="B59">
            <v>244662</v>
          </cell>
          <cell r="C59">
            <v>0</v>
          </cell>
          <cell r="D59">
            <v>73414</v>
          </cell>
          <cell r="E59">
            <v>75326</v>
          </cell>
          <cell r="F59">
            <v>51222</v>
          </cell>
          <cell r="G59">
            <v>0</v>
          </cell>
          <cell r="H59">
            <v>12868</v>
          </cell>
          <cell r="I59">
            <v>31833</v>
          </cell>
          <cell r="J59">
            <v>0</v>
          </cell>
          <cell r="K59">
            <v>0</v>
          </cell>
        </row>
        <row r="60">
          <cell r="B60">
            <v>3226267</v>
          </cell>
          <cell r="C60">
            <v>351346</v>
          </cell>
          <cell r="D60">
            <v>278470</v>
          </cell>
          <cell r="E60">
            <v>178514</v>
          </cell>
          <cell r="F60">
            <v>406325</v>
          </cell>
          <cell r="G60">
            <v>822834</v>
          </cell>
          <cell r="H60">
            <v>695668</v>
          </cell>
          <cell r="I60">
            <v>386806</v>
          </cell>
          <cell r="J60">
            <v>85709</v>
          </cell>
          <cell r="K60">
            <v>20594</v>
          </cell>
        </row>
        <row r="61">
          <cell r="B61">
            <v>605029</v>
          </cell>
          <cell r="C61">
            <v>16379</v>
          </cell>
          <cell r="D61">
            <v>118450</v>
          </cell>
          <cell r="E61">
            <v>53380</v>
          </cell>
          <cell r="F61">
            <v>133876</v>
          </cell>
          <cell r="G61">
            <v>105598</v>
          </cell>
          <cell r="H61">
            <v>101176</v>
          </cell>
          <cell r="I61">
            <v>76172</v>
          </cell>
          <cell r="J61">
            <v>0</v>
          </cell>
          <cell r="K61">
            <v>0</v>
          </cell>
        </row>
        <row r="62">
          <cell r="B62">
            <v>3722712</v>
          </cell>
          <cell r="C62">
            <v>390991</v>
          </cell>
          <cell r="D62">
            <v>436168</v>
          </cell>
          <cell r="E62">
            <v>163051</v>
          </cell>
          <cell r="F62">
            <v>507346</v>
          </cell>
          <cell r="G62">
            <v>1117206</v>
          </cell>
          <cell r="H62">
            <v>562353</v>
          </cell>
          <cell r="I62">
            <v>479909</v>
          </cell>
          <cell r="J62">
            <v>36666</v>
          </cell>
          <cell r="K62">
            <v>29022</v>
          </cell>
        </row>
        <row r="63">
          <cell r="B63">
            <v>13676</v>
          </cell>
          <cell r="C63">
            <v>0</v>
          </cell>
          <cell r="D63">
            <v>0</v>
          </cell>
          <cell r="E63">
            <v>0</v>
          </cell>
          <cell r="F63">
            <v>13676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</row>
        <row r="64">
          <cell r="B64">
            <v>583100</v>
          </cell>
          <cell r="C64">
            <v>59438</v>
          </cell>
          <cell r="D64">
            <v>152079</v>
          </cell>
          <cell r="E64">
            <v>30795</v>
          </cell>
          <cell r="F64">
            <v>96360</v>
          </cell>
          <cell r="G64">
            <v>142534</v>
          </cell>
          <cell r="H64">
            <v>79314</v>
          </cell>
          <cell r="I64">
            <v>22581</v>
          </cell>
          <cell r="J64">
            <v>0</v>
          </cell>
          <cell r="K64">
            <v>0</v>
          </cell>
        </row>
        <row r="65">
          <cell r="B65">
            <v>160127</v>
          </cell>
          <cell r="C65">
            <v>0</v>
          </cell>
          <cell r="D65">
            <v>0</v>
          </cell>
          <cell r="E65">
            <v>2135</v>
          </cell>
          <cell r="F65">
            <v>0</v>
          </cell>
          <cell r="G65">
            <v>39776</v>
          </cell>
          <cell r="H65">
            <v>0</v>
          </cell>
          <cell r="I65">
            <v>0</v>
          </cell>
          <cell r="J65">
            <v>0</v>
          </cell>
          <cell r="K65">
            <v>118215</v>
          </cell>
        </row>
        <row r="66">
          <cell r="B66">
            <v>203277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203277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</row>
        <row r="67">
          <cell r="B67">
            <v>1493558</v>
          </cell>
          <cell r="C67">
            <v>109232</v>
          </cell>
          <cell r="D67">
            <v>97067</v>
          </cell>
          <cell r="E67">
            <v>106116</v>
          </cell>
          <cell r="F67">
            <v>140832</v>
          </cell>
          <cell r="G67">
            <v>469742</v>
          </cell>
          <cell r="H67">
            <v>319172</v>
          </cell>
          <cell r="I67">
            <v>207907</v>
          </cell>
          <cell r="J67">
            <v>43490</v>
          </cell>
          <cell r="K67">
            <v>0</v>
          </cell>
        </row>
        <row r="68">
          <cell r="B68">
            <v>2722819</v>
          </cell>
          <cell r="C68">
            <v>192483</v>
          </cell>
          <cell r="D68">
            <v>175026</v>
          </cell>
          <cell r="E68">
            <v>258106</v>
          </cell>
          <cell r="F68">
            <v>380099</v>
          </cell>
          <cell r="G68">
            <v>829719</v>
          </cell>
          <cell r="H68">
            <v>416666</v>
          </cell>
          <cell r="I68">
            <v>286023</v>
          </cell>
          <cell r="J68">
            <v>77604</v>
          </cell>
          <cell r="K68">
            <v>107094</v>
          </cell>
        </row>
        <row r="69">
          <cell r="B69">
            <v>702554</v>
          </cell>
          <cell r="C69">
            <v>0</v>
          </cell>
          <cell r="D69">
            <v>48117</v>
          </cell>
          <cell r="E69">
            <v>55873</v>
          </cell>
          <cell r="F69">
            <v>15652</v>
          </cell>
          <cell r="G69">
            <v>0</v>
          </cell>
          <cell r="H69">
            <v>121168</v>
          </cell>
          <cell r="I69">
            <v>197856</v>
          </cell>
          <cell r="J69">
            <v>138503</v>
          </cell>
          <cell r="K69">
            <v>125384</v>
          </cell>
        </row>
        <row r="70">
          <cell r="B70">
            <v>1053249</v>
          </cell>
          <cell r="C70">
            <v>57309</v>
          </cell>
          <cell r="D70">
            <v>97551</v>
          </cell>
          <cell r="E70">
            <v>5548</v>
          </cell>
          <cell r="F70">
            <v>184972</v>
          </cell>
          <cell r="G70">
            <v>188798</v>
          </cell>
          <cell r="H70">
            <v>209383</v>
          </cell>
          <cell r="I70">
            <v>111999</v>
          </cell>
          <cell r="J70">
            <v>19292</v>
          </cell>
          <cell r="K70">
            <v>178395</v>
          </cell>
        </row>
        <row r="71">
          <cell r="B71">
            <v>69854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2811</v>
          </cell>
          <cell r="H71">
            <v>7680</v>
          </cell>
          <cell r="I71">
            <v>30183</v>
          </cell>
          <cell r="J71">
            <v>29180</v>
          </cell>
          <cell r="K71">
            <v>0</v>
          </cell>
        </row>
        <row r="72">
          <cell r="B72">
            <v>11590</v>
          </cell>
          <cell r="C72">
            <v>0</v>
          </cell>
          <cell r="D72">
            <v>0</v>
          </cell>
          <cell r="E72">
            <v>0</v>
          </cell>
          <cell r="F72">
            <v>11590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B73">
            <v>325902</v>
          </cell>
          <cell r="C73">
            <v>73777</v>
          </cell>
          <cell r="D73">
            <v>72097</v>
          </cell>
          <cell r="E73">
            <v>0</v>
          </cell>
          <cell r="F73">
            <v>37894</v>
          </cell>
          <cell r="G73">
            <v>71872</v>
          </cell>
          <cell r="H73">
            <v>60926</v>
          </cell>
          <cell r="I73">
            <v>9337</v>
          </cell>
          <cell r="J73">
            <v>0</v>
          </cell>
          <cell r="K73">
            <v>0</v>
          </cell>
        </row>
        <row r="74">
          <cell r="B74">
            <v>36389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36389</v>
          </cell>
          <cell r="J74">
            <v>0</v>
          </cell>
          <cell r="K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B76">
            <v>917080</v>
          </cell>
          <cell r="C76">
            <v>40390</v>
          </cell>
          <cell r="D76">
            <v>42230</v>
          </cell>
          <cell r="E76">
            <v>72639</v>
          </cell>
          <cell r="F76">
            <v>69776</v>
          </cell>
          <cell r="G76">
            <v>88358</v>
          </cell>
          <cell r="H76">
            <v>189309</v>
          </cell>
          <cell r="I76">
            <v>347012</v>
          </cell>
          <cell r="J76">
            <v>54119</v>
          </cell>
          <cell r="K76">
            <v>13248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B78">
            <v>4310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4310</v>
          </cell>
          <cell r="I78">
            <v>0</v>
          </cell>
          <cell r="J78">
            <v>0</v>
          </cell>
          <cell r="K78">
            <v>0</v>
          </cell>
        </row>
        <row r="79">
          <cell r="B79">
            <v>438746</v>
          </cell>
          <cell r="C79">
            <v>12781</v>
          </cell>
          <cell r="D79">
            <v>81965</v>
          </cell>
          <cell r="E79">
            <v>23199</v>
          </cell>
          <cell r="F79">
            <v>0</v>
          </cell>
          <cell r="G79">
            <v>112068</v>
          </cell>
          <cell r="H79">
            <v>162740</v>
          </cell>
          <cell r="I79">
            <v>45993</v>
          </cell>
          <cell r="J79">
            <v>0</v>
          </cell>
          <cell r="K79">
            <v>0</v>
          </cell>
        </row>
        <row r="80">
          <cell r="B80">
            <v>702677</v>
          </cell>
          <cell r="C80">
            <v>0</v>
          </cell>
          <cell r="D80">
            <v>0</v>
          </cell>
          <cell r="E80">
            <v>26462</v>
          </cell>
          <cell r="F80">
            <v>0</v>
          </cell>
          <cell r="G80">
            <v>390165</v>
          </cell>
          <cell r="H80">
            <v>226334</v>
          </cell>
          <cell r="I80">
            <v>59718</v>
          </cell>
          <cell r="J80">
            <v>0</v>
          </cell>
          <cell r="K80">
            <v>0</v>
          </cell>
        </row>
        <row r="81">
          <cell r="B81">
            <v>274139</v>
          </cell>
          <cell r="C81">
            <v>0</v>
          </cell>
          <cell r="D81">
            <v>46149</v>
          </cell>
          <cell r="E81">
            <v>0</v>
          </cell>
          <cell r="F81">
            <v>35617</v>
          </cell>
          <cell r="G81">
            <v>27884</v>
          </cell>
          <cell r="H81">
            <v>94242</v>
          </cell>
          <cell r="I81">
            <v>58182</v>
          </cell>
          <cell r="J81">
            <v>12065</v>
          </cell>
          <cell r="K81">
            <v>0</v>
          </cell>
        </row>
        <row r="82">
          <cell r="B82">
            <v>472703</v>
          </cell>
          <cell r="C82">
            <v>0</v>
          </cell>
          <cell r="D82">
            <v>28694</v>
          </cell>
          <cell r="E82">
            <v>22911</v>
          </cell>
          <cell r="F82">
            <v>10271</v>
          </cell>
          <cell r="G82">
            <v>82332</v>
          </cell>
          <cell r="H82">
            <v>49669</v>
          </cell>
          <cell r="I82">
            <v>224533</v>
          </cell>
          <cell r="J82">
            <v>15334</v>
          </cell>
          <cell r="K82">
            <v>38958</v>
          </cell>
        </row>
        <row r="83">
          <cell r="B83">
            <v>439089</v>
          </cell>
          <cell r="C83">
            <v>18596</v>
          </cell>
          <cell r="D83">
            <v>8361</v>
          </cell>
          <cell r="E83">
            <v>43629</v>
          </cell>
          <cell r="F83">
            <v>160578</v>
          </cell>
          <cell r="G83">
            <v>29429</v>
          </cell>
          <cell r="H83">
            <v>2850</v>
          </cell>
          <cell r="I83">
            <v>17742</v>
          </cell>
          <cell r="J83">
            <v>139593</v>
          </cell>
          <cell r="K83">
            <v>18311</v>
          </cell>
        </row>
        <row r="84">
          <cell r="B84">
            <v>491149</v>
          </cell>
          <cell r="C84">
            <v>21976</v>
          </cell>
          <cell r="D84">
            <v>22328</v>
          </cell>
          <cell r="E84">
            <v>3770</v>
          </cell>
          <cell r="F84">
            <v>8209</v>
          </cell>
          <cell r="G84">
            <v>157264</v>
          </cell>
          <cell r="H84">
            <v>105807</v>
          </cell>
          <cell r="I84">
            <v>81353</v>
          </cell>
          <cell r="J84">
            <v>90442</v>
          </cell>
          <cell r="K84">
            <v>0</v>
          </cell>
        </row>
        <row r="85">
          <cell r="B85">
            <v>392899</v>
          </cell>
          <cell r="C85">
            <v>66051</v>
          </cell>
          <cell r="D85">
            <v>30273</v>
          </cell>
          <cell r="E85">
            <v>4402</v>
          </cell>
          <cell r="F85">
            <v>108938</v>
          </cell>
          <cell r="G85">
            <v>27679</v>
          </cell>
          <cell r="H85">
            <v>40612</v>
          </cell>
          <cell r="I85">
            <v>94548</v>
          </cell>
          <cell r="J85">
            <v>20397</v>
          </cell>
          <cell r="K85">
            <v>0</v>
          </cell>
        </row>
        <row r="86">
          <cell r="B86">
            <v>443580</v>
          </cell>
          <cell r="C86">
            <v>32596</v>
          </cell>
          <cell r="D86">
            <v>0</v>
          </cell>
          <cell r="E86">
            <v>0</v>
          </cell>
          <cell r="F86">
            <v>167644</v>
          </cell>
          <cell r="G86">
            <v>71799</v>
          </cell>
          <cell r="H86">
            <v>83577</v>
          </cell>
          <cell r="I86">
            <v>76465</v>
          </cell>
          <cell r="J86">
            <v>11498</v>
          </cell>
          <cell r="K86">
            <v>0</v>
          </cell>
        </row>
        <row r="87">
          <cell r="B87">
            <v>330598</v>
          </cell>
          <cell r="C87">
            <v>0</v>
          </cell>
          <cell r="D87">
            <v>8618</v>
          </cell>
          <cell r="E87">
            <v>150181</v>
          </cell>
          <cell r="F87">
            <v>4600</v>
          </cell>
          <cell r="G87">
            <v>37467</v>
          </cell>
          <cell r="H87">
            <v>92966</v>
          </cell>
          <cell r="I87">
            <v>36767</v>
          </cell>
          <cell r="J87">
            <v>0</v>
          </cell>
          <cell r="K87">
            <v>0</v>
          </cell>
        </row>
        <row r="88">
          <cell r="B88">
            <v>1022982</v>
          </cell>
          <cell r="C88">
            <v>9847</v>
          </cell>
          <cell r="D88">
            <v>50857</v>
          </cell>
          <cell r="E88">
            <v>36426</v>
          </cell>
          <cell r="F88">
            <v>36913</v>
          </cell>
          <cell r="G88">
            <v>162397</v>
          </cell>
          <cell r="H88">
            <v>345338</v>
          </cell>
          <cell r="I88">
            <v>363905</v>
          </cell>
          <cell r="J88">
            <v>11656</v>
          </cell>
          <cell r="K88">
            <v>5643</v>
          </cell>
        </row>
        <row r="89">
          <cell r="B89">
            <v>16797</v>
          </cell>
          <cell r="C89">
            <v>0</v>
          </cell>
          <cell r="D89">
            <v>0</v>
          </cell>
          <cell r="E89">
            <v>3174</v>
          </cell>
          <cell r="F89">
            <v>0</v>
          </cell>
          <cell r="G89">
            <v>0</v>
          </cell>
          <cell r="H89">
            <v>11276</v>
          </cell>
          <cell r="I89">
            <v>2347</v>
          </cell>
          <cell r="J89">
            <v>0</v>
          </cell>
          <cell r="K89">
            <v>0</v>
          </cell>
        </row>
        <row r="90">
          <cell r="B90">
            <v>144107</v>
          </cell>
          <cell r="C90">
            <v>5274</v>
          </cell>
          <cell r="D90">
            <v>20353</v>
          </cell>
          <cell r="E90">
            <v>15290</v>
          </cell>
          <cell r="F90">
            <v>18296</v>
          </cell>
          <cell r="G90">
            <v>45208</v>
          </cell>
          <cell r="H90">
            <v>0</v>
          </cell>
          <cell r="I90">
            <v>12659</v>
          </cell>
          <cell r="J90">
            <v>0</v>
          </cell>
          <cell r="K90">
            <v>27026</v>
          </cell>
        </row>
        <row r="91">
          <cell r="B91">
            <v>739513</v>
          </cell>
          <cell r="C91">
            <v>56957</v>
          </cell>
          <cell r="D91">
            <v>15140</v>
          </cell>
          <cell r="E91">
            <v>21665</v>
          </cell>
          <cell r="F91">
            <v>34509</v>
          </cell>
          <cell r="G91">
            <v>76848</v>
          </cell>
          <cell r="H91">
            <v>317982</v>
          </cell>
          <cell r="I91">
            <v>182866</v>
          </cell>
          <cell r="J91">
            <v>33545</v>
          </cell>
          <cell r="K91">
            <v>0</v>
          </cell>
        </row>
        <row r="92">
          <cell r="B92">
            <v>1727764</v>
          </cell>
          <cell r="C92">
            <v>60582</v>
          </cell>
          <cell r="D92">
            <v>35334</v>
          </cell>
          <cell r="E92">
            <v>13560</v>
          </cell>
          <cell r="F92">
            <v>123764</v>
          </cell>
          <cell r="G92">
            <v>271147</v>
          </cell>
          <cell r="H92">
            <v>348643</v>
          </cell>
          <cell r="I92">
            <v>586194</v>
          </cell>
          <cell r="J92">
            <v>170467</v>
          </cell>
          <cell r="K92">
            <v>118072</v>
          </cell>
        </row>
        <row r="93">
          <cell r="B93">
            <v>93656</v>
          </cell>
          <cell r="C93">
            <v>0</v>
          </cell>
          <cell r="D93">
            <v>36655</v>
          </cell>
          <cell r="E93">
            <v>4155</v>
          </cell>
          <cell r="F93">
            <v>18127</v>
          </cell>
          <cell r="G93">
            <v>11097</v>
          </cell>
          <cell r="H93">
            <v>8974</v>
          </cell>
          <cell r="I93">
            <v>4449</v>
          </cell>
          <cell r="J93">
            <v>10200</v>
          </cell>
          <cell r="K93">
            <v>0</v>
          </cell>
        </row>
        <row r="94">
          <cell r="B94">
            <v>1546170</v>
          </cell>
          <cell r="C94">
            <v>97640</v>
          </cell>
          <cell r="D94">
            <v>77425</v>
          </cell>
          <cell r="E94">
            <v>74438</v>
          </cell>
          <cell r="F94">
            <v>109011</v>
          </cell>
          <cell r="G94">
            <v>308439</v>
          </cell>
          <cell r="H94">
            <v>320109</v>
          </cell>
          <cell r="I94">
            <v>428367</v>
          </cell>
          <cell r="J94">
            <v>119676</v>
          </cell>
          <cell r="K94">
            <v>11063</v>
          </cell>
        </row>
        <row r="95">
          <cell r="B95">
            <v>2321695</v>
          </cell>
          <cell r="C95">
            <v>14041</v>
          </cell>
          <cell r="D95">
            <v>144382</v>
          </cell>
          <cell r="E95">
            <v>97330</v>
          </cell>
          <cell r="F95">
            <v>48721</v>
          </cell>
          <cell r="G95">
            <v>248888</v>
          </cell>
          <cell r="H95">
            <v>541940</v>
          </cell>
          <cell r="I95">
            <v>729094</v>
          </cell>
          <cell r="J95">
            <v>313193</v>
          </cell>
          <cell r="K95">
            <v>184106</v>
          </cell>
        </row>
        <row r="96">
          <cell r="B96">
            <v>547652</v>
          </cell>
          <cell r="C96">
            <v>0</v>
          </cell>
          <cell r="D96">
            <v>3973</v>
          </cell>
          <cell r="E96">
            <v>6377</v>
          </cell>
          <cell r="F96">
            <v>27493</v>
          </cell>
          <cell r="G96">
            <v>67921</v>
          </cell>
          <cell r="H96">
            <v>113944</v>
          </cell>
          <cell r="I96">
            <v>218328</v>
          </cell>
          <cell r="J96">
            <v>60756</v>
          </cell>
          <cell r="K96">
            <v>48861</v>
          </cell>
        </row>
        <row r="97">
          <cell r="B97">
            <v>592741</v>
          </cell>
          <cell r="C97">
            <v>0</v>
          </cell>
          <cell r="D97">
            <v>62686</v>
          </cell>
          <cell r="E97">
            <v>24297</v>
          </cell>
          <cell r="F97">
            <v>54624</v>
          </cell>
          <cell r="G97">
            <v>134296</v>
          </cell>
          <cell r="H97">
            <v>213360</v>
          </cell>
          <cell r="I97">
            <v>93529</v>
          </cell>
          <cell r="J97">
            <v>9950</v>
          </cell>
          <cell r="K97">
            <v>0</v>
          </cell>
        </row>
        <row r="98">
          <cell r="B98">
            <v>847163</v>
          </cell>
          <cell r="C98">
            <v>0</v>
          </cell>
          <cell r="D98">
            <v>61959</v>
          </cell>
          <cell r="E98">
            <v>7684</v>
          </cell>
          <cell r="F98">
            <v>148859</v>
          </cell>
          <cell r="G98">
            <v>180702</v>
          </cell>
          <cell r="H98">
            <v>188276</v>
          </cell>
          <cell r="I98">
            <v>186968</v>
          </cell>
          <cell r="J98">
            <v>66942</v>
          </cell>
          <cell r="K98">
            <v>5772</v>
          </cell>
        </row>
        <row r="99">
          <cell r="B99">
            <v>338763</v>
          </cell>
          <cell r="C99">
            <v>47112</v>
          </cell>
          <cell r="D99">
            <v>29985</v>
          </cell>
          <cell r="E99">
            <v>24470</v>
          </cell>
          <cell r="F99">
            <v>0</v>
          </cell>
          <cell r="G99">
            <v>157551</v>
          </cell>
          <cell r="H99">
            <v>60104</v>
          </cell>
          <cell r="I99">
            <v>19541</v>
          </cell>
          <cell r="J99">
            <v>0</v>
          </cell>
          <cell r="K99">
            <v>0</v>
          </cell>
        </row>
        <row r="100">
          <cell r="B100">
            <v>209035</v>
          </cell>
          <cell r="C100">
            <v>0</v>
          </cell>
          <cell r="D100">
            <v>0</v>
          </cell>
          <cell r="E100">
            <v>23391</v>
          </cell>
          <cell r="F100">
            <v>29000</v>
          </cell>
          <cell r="G100">
            <v>85739</v>
          </cell>
          <cell r="H100">
            <v>58460</v>
          </cell>
          <cell r="I100">
            <v>12445</v>
          </cell>
          <cell r="J100">
            <v>0</v>
          </cell>
          <cell r="K100">
            <v>0</v>
          </cell>
        </row>
        <row r="101">
          <cell r="B101">
            <v>834391</v>
          </cell>
          <cell r="C101">
            <v>11975</v>
          </cell>
          <cell r="D101">
            <v>64536</v>
          </cell>
          <cell r="E101">
            <v>96277</v>
          </cell>
          <cell r="F101">
            <v>48497</v>
          </cell>
          <cell r="G101">
            <v>126188</v>
          </cell>
          <cell r="H101">
            <v>164080</v>
          </cell>
          <cell r="I101">
            <v>186979</v>
          </cell>
          <cell r="J101">
            <v>82459</v>
          </cell>
          <cell r="K101">
            <v>53400</v>
          </cell>
        </row>
        <row r="102">
          <cell r="B102">
            <v>1943335</v>
          </cell>
          <cell r="C102">
            <v>41634</v>
          </cell>
          <cell r="D102">
            <v>53056</v>
          </cell>
          <cell r="E102">
            <v>44941</v>
          </cell>
          <cell r="F102">
            <v>75574</v>
          </cell>
          <cell r="G102">
            <v>217088</v>
          </cell>
          <cell r="H102">
            <v>527682</v>
          </cell>
          <cell r="I102">
            <v>731086</v>
          </cell>
          <cell r="J102">
            <v>225305</v>
          </cell>
          <cell r="K102">
            <v>26970</v>
          </cell>
        </row>
        <row r="103">
          <cell r="B103">
            <v>531484</v>
          </cell>
          <cell r="C103">
            <v>140480</v>
          </cell>
          <cell r="D103">
            <v>67617</v>
          </cell>
          <cell r="E103">
            <v>21660</v>
          </cell>
          <cell r="F103">
            <v>51017</v>
          </cell>
          <cell r="G103">
            <v>97796</v>
          </cell>
          <cell r="H103">
            <v>80256</v>
          </cell>
          <cell r="I103">
            <v>43635</v>
          </cell>
          <cell r="J103">
            <v>29023</v>
          </cell>
          <cell r="K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B105">
            <v>1392626</v>
          </cell>
          <cell r="C105">
            <v>146011</v>
          </cell>
          <cell r="D105">
            <v>67979</v>
          </cell>
          <cell r="E105">
            <v>19617</v>
          </cell>
          <cell r="F105">
            <v>109675</v>
          </cell>
          <cell r="G105">
            <v>162722</v>
          </cell>
          <cell r="H105">
            <v>343583</v>
          </cell>
          <cell r="I105">
            <v>438702</v>
          </cell>
          <cell r="J105">
            <v>104336</v>
          </cell>
          <cell r="K105">
            <v>0</v>
          </cell>
        </row>
        <row r="106">
          <cell r="B106">
            <v>313804</v>
          </cell>
          <cell r="C106">
            <v>4151</v>
          </cell>
          <cell r="D106">
            <v>15514</v>
          </cell>
          <cell r="E106">
            <v>46986</v>
          </cell>
          <cell r="F106">
            <v>20512</v>
          </cell>
          <cell r="G106">
            <v>23279</v>
          </cell>
          <cell r="H106">
            <v>34961</v>
          </cell>
          <cell r="I106">
            <v>36716</v>
          </cell>
          <cell r="J106">
            <v>117636</v>
          </cell>
          <cell r="K106">
            <v>14048</v>
          </cell>
        </row>
        <row r="107">
          <cell r="B107">
            <v>395522</v>
          </cell>
          <cell r="C107">
            <v>0</v>
          </cell>
          <cell r="D107">
            <v>3418</v>
          </cell>
          <cell r="E107">
            <v>0</v>
          </cell>
          <cell r="F107">
            <v>8401</v>
          </cell>
          <cell r="G107">
            <v>159095</v>
          </cell>
          <cell r="H107">
            <v>43151</v>
          </cell>
          <cell r="I107">
            <v>118525</v>
          </cell>
          <cell r="J107">
            <v>53477</v>
          </cell>
          <cell r="K107">
            <v>9455</v>
          </cell>
        </row>
        <row r="108">
          <cell r="B108">
            <v>676181</v>
          </cell>
          <cell r="C108">
            <v>20233</v>
          </cell>
          <cell r="D108">
            <v>5165</v>
          </cell>
          <cell r="E108">
            <v>20940</v>
          </cell>
          <cell r="F108">
            <v>86729</v>
          </cell>
          <cell r="G108">
            <v>28289</v>
          </cell>
          <cell r="H108">
            <v>212066</v>
          </cell>
          <cell r="I108">
            <v>247288</v>
          </cell>
          <cell r="J108">
            <v>3295</v>
          </cell>
          <cell r="K108">
            <v>52176</v>
          </cell>
        </row>
        <row r="109">
          <cell r="B109">
            <v>1100457</v>
          </cell>
          <cell r="C109">
            <v>44675</v>
          </cell>
          <cell r="D109">
            <v>263592</v>
          </cell>
          <cell r="E109">
            <v>30184</v>
          </cell>
          <cell r="F109">
            <v>24096</v>
          </cell>
          <cell r="G109">
            <v>242960</v>
          </cell>
          <cell r="H109">
            <v>199405</v>
          </cell>
          <cell r="I109">
            <v>271472</v>
          </cell>
          <cell r="J109">
            <v>19178</v>
          </cell>
          <cell r="K109">
            <v>4895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</row>
        <row r="111">
          <cell r="B111">
            <v>218050</v>
          </cell>
          <cell r="C111">
            <v>56004</v>
          </cell>
          <cell r="D111">
            <v>13444</v>
          </cell>
          <cell r="E111">
            <v>4985</v>
          </cell>
          <cell r="F111">
            <v>16967</v>
          </cell>
          <cell r="G111">
            <v>45120</v>
          </cell>
          <cell r="H111">
            <v>37599</v>
          </cell>
          <cell r="I111">
            <v>27439</v>
          </cell>
          <cell r="J111">
            <v>16493</v>
          </cell>
          <cell r="K111">
            <v>0</v>
          </cell>
        </row>
        <row r="112">
          <cell r="B112">
            <v>1098495</v>
          </cell>
          <cell r="C112">
            <v>6778</v>
          </cell>
          <cell r="D112">
            <v>82224</v>
          </cell>
          <cell r="E112">
            <v>106169</v>
          </cell>
          <cell r="F112">
            <v>70588</v>
          </cell>
          <cell r="G112">
            <v>293914</v>
          </cell>
          <cell r="H112">
            <v>168277</v>
          </cell>
          <cell r="I112">
            <v>264621</v>
          </cell>
          <cell r="J112">
            <v>105924</v>
          </cell>
          <cell r="K112">
            <v>0</v>
          </cell>
        </row>
        <row r="113">
          <cell r="B113">
            <v>848991</v>
          </cell>
          <cell r="C113">
            <v>30166</v>
          </cell>
          <cell r="D113">
            <v>38663</v>
          </cell>
          <cell r="E113">
            <v>24788</v>
          </cell>
          <cell r="F113">
            <v>78714</v>
          </cell>
          <cell r="G113">
            <v>159653</v>
          </cell>
          <cell r="H113">
            <v>147576</v>
          </cell>
          <cell r="I113">
            <v>269028</v>
          </cell>
          <cell r="J113">
            <v>100403</v>
          </cell>
          <cell r="K113">
            <v>0</v>
          </cell>
        </row>
        <row r="114">
          <cell r="B114">
            <v>104450</v>
          </cell>
          <cell r="C114">
            <v>4324</v>
          </cell>
          <cell r="D114">
            <v>0</v>
          </cell>
          <cell r="E114">
            <v>23182</v>
          </cell>
          <cell r="F114">
            <v>0</v>
          </cell>
          <cell r="G114">
            <v>36597</v>
          </cell>
          <cell r="H114">
            <v>21071</v>
          </cell>
          <cell r="I114">
            <v>19276</v>
          </cell>
          <cell r="J114">
            <v>0</v>
          </cell>
          <cell r="K114">
            <v>0</v>
          </cell>
        </row>
        <row r="115">
          <cell r="B115">
            <v>951928</v>
          </cell>
          <cell r="C115">
            <v>26157</v>
          </cell>
          <cell r="D115">
            <v>14634</v>
          </cell>
          <cell r="E115">
            <v>106679</v>
          </cell>
          <cell r="F115">
            <v>65767</v>
          </cell>
          <cell r="G115">
            <v>201564</v>
          </cell>
          <cell r="H115">
            <v>181415</v>
          </cell>
          <cell r="I115">
            <v>274941</v>
          </cell>
          <cell r="J115">
            <v>60898</v>
          </cell>
          <cell r="K115">
            <v>19873</v>
          </cell>
        </row>
        <row r="116">
          <cell r="B116">
            <v>347738</v>
          </cell>
          <cell r="C116">
            <v>4581</v>
          </cell>
          <cell r="D116">
            <v>0</v>
          </cell>
          <cell r="E116">
            <v>36445</v>
          </cell>
          <cell r="F116">
            <v>29456</v>
          </cell>
          <cell r="G116">
            <v>41152</v>
          </cell>
          <cell r="H116">
            <v>75484</v>
          </cell>
          <cell r="I116">
            <v>100323</v>
          </cell>
          <cell r="J116">
            <v>10494</v>
          </cell>
          <cell r="K116">
            <v>49804</v>
          </cell>
        </row>
        <row r="117">
          <cell r="B117">
            <v>1272882</v>
          </cell>
          <cell r="C117">
            <v>9570</v>
          </cell>
          <cell r="D117">
            <v>28139</v>
          </cell>
          <cell r="E117">
            <v>43299</v>
          </cell>
          <cell r="F117">
            <v>45710</v>
          </cell>
          <cell r="G117">
            <v>321933</v>
          </cell>
          <cell r="H117">
            <v>417807</v>
          </cell>
          <cell r="I117">
            <v>216280</v>
          </cell>
          <cell r="J117">
            <v>120083</v>
          </cell>
          <cell r="K117">
            <v>70061</v>
          </cell>
        </row>
        <row r="118">
          <cell r="B118">
            <v>1905617</v>
          </cell>
          <cell r="C118">
            <v>14425</v>
          </cell>
          <cell r="D118">
            <v>4225</v>
          </cell>
          <cell r="E118">
            <v>39759</v>
          </cell>
          <cell r="F118">
            <v>53140</v>
          </cell>
          <cell r="G118">
            <v>331036</v>
          </cell>
          <cell r="H118">
            <v>272646</v>
          </cell>
          <cell r="I118">
            <v>964727</v>
          </cell>
          <cell r="J118">
            <v>139749</v>
          </cell>
          <cell r="K118">
            <v>85909</v>
          </cell>
        </row>
        <row r="119">
          <cell r="B119">
            <v>152252</v>
          </cell>
          <cell r="C119">
            <v>8005</v>
          </cell>
          <cell r="D119">
            <v>0</v>
          </cell>
          <cell r="E119">
            <v>0</v>
          </cell>
          <cell r="F119">
            <v>5169</v>
          </cell>
          <cell r="G119">
            <v>15029</v>
          </cell>
          <cell r="H119">
            <v>27491</v>
          </cell>
          <cell r="I119">
            <v>41237</v>
          </cell>
          <cell r="J119">
            <v>13172</v>
          </cell>
          <cell r="K119">
            <v>42149</v>
          </cell>
        </row>
        <row r="120">
          <cell r="B120">
            <v>463908</v>
          </cell>
          <cell r="C120">
            <v>20192</v>
          </cell>
          <cell r="D120">
            <v>40819</v>
          </cell>
          <cell r="E120">
            <v>0</v>
          </cell>
          <cell r="F120">
            <v>90948</v>
          </cell>
          <cell r="G120">
            <v>156007</v>
          </cell>
          <cell r="H120">
            <v>49494</v>
          </cell>
          <cell r="I120">
            <v>106448</v>
          </cell>
          <cell r="J120">
            <v>0</v>
          </cell>
          <cell r="K120">
            <v>0</v>
          </cell>
        </row>
        <row r="121">
          <cell r="B121">
            <v>643141</v>
          </cell>
          <cell r="C121">
            <v>12867</v>
          </cell>
          <cell r="D121">
            <v>0</v>
          </cell>
          <cell r="E121">
            <v>5980</v>
          </cell>
          <cell r="F121">
            <v>13110</v>
          </cell>
          <cell r="G121">
            <v>336360</v>
          </cell>
          <cell r="H121">
            <v>22733</v>
          </cell>
          <cell r="I121">
            <v>224667</v>
          </cell>
          <cell r="J121">
            <v>17322</v>
          </cell>
          <cell r="K121">
            <v>10101</v>
          </cell>
        </row>
        <row r="122">
          <cell r="B122">
            <v>164655</v>
          </cell>
          <cell r="C122">
            <v>0</v>
          </cell>
          <cell r="D122">
            <v>13050</v>
          </cell>
          <cell r="E122">
            <v>0</v>
          </cell>
          <cell r="F122">
            <v>35729</v>
          </cell>
          <cell r="G122">
            <v>47452</v>
          </cell>
          <cell r="H122">
            <v>19538</v>
          </cell>
          <cell r="I122">
            <v>48886</v>
          </cell>
          <cell r="J122">
            <v>0</v>
          </cell>
          <cell r="K122">
            <v>0</v>
          </cell>
        </row>
        <row r="123"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</row>
        <row r="124"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</row>
        <row r="125">
          <cell r="B125">
            <v>277105</v>
          </cell>
          <cell r="C125">
            <v>40785</v>
          </cell>
          <cell r="D125">
            <v>39131</v>
          </cell>
          <cell r="E125">
            <v>58436</v>
          </cell>
          <cell r="F125">
            <v>36761</v>
          </cell>
          <cell r="G125">
            <v>40554</v>
          </cell>
          <cell r="H125">
            <v>22823</v>
          </cell>
          <cell r="I125">
            <v>28686</v>
          </cell>
          <cell r="J125">
            <v>9928</v>
          </cell>
          <cell r="K125">
            <v>0</v>
          </cell>
        </row>
        <row r="126">
          <cell r="B126">
            <v>270205</v>
          </cell>
          <cell r="C126">
            <v>0</v>
          </cell>
          <cell r="D126">
            <v>0</v>
          </cell>
          <cell r="E126">
            <v>4460</v>
          </cell>
          <cell r="F126">
            <v>50780</v>
          </cell>
          <cell r="G126">
            <v>7355</v>
          </cell>
          <cell r="H126">
            <v>87575</v>
          </cell>
          <cell r="I126">
            <v>68290</v>
          </cell>
          <cell r="J126">
            <v>51746</v>
          </cell>
          <cell r="K126">
            <v>0</v>
          </cell>
        </row>
        <row r="127">
          <cell r="B127">
            <v>279817</v>
          </cell>
          <cell r="C127">
            <v>0</v>
          </cell>
          <cell r="D127">
            <v>0</v>
          </cell>
          <cell r="E127">
            <v>0</v>
          </cell>
          <cell r="F127">
            <v>10542</v>
          </cell>
          <cell r="G127">
            <v>3345</v>
          </cell>
          <cell r="H127">
            <v>187586</v>
          </cell>
          <cell r="I127">
            <v>78343</v>
          </cell>
          <cell r="J127">
            <v>0</v>
          </cell>
          <cell r="K127">
            <v>0</v>
          </cell>
        </row>
        <row r="128">
          <cell r="B128">
            <v>603283</v>
          </cell>
          <cell r="C128">
            <v>11327</v>
          </cell>
          <cell r="D128">
            <v>53624</v>
          </cell>
          <cell r="E128">
            <v>72558</v>
          </cell>
          <cell r="F128">
            <v>44133</v>
          </cell>
          <cell r="G128">
            <v>218475</v>
          </cell>
          <cell r="H128">
            <v>161640</v>
          </cell>
          <cell r="I128">
            <v>30232</v>
          </cell>
          <cell r="J128">
            <v>11293</v>
          </cell>
          <cell r="K128">
            <v>0</v>
          </cell>
        </row>
        <row r="129">
          <cell r="B129">
            <v>87470</v>
          </cell>
          <cell r="C129">
            <v>0</v>
          </cell>
          <cell r="D129">
            <v>0</v>
          </cell>
          <cell r="E129">
            <v>0</v>
          </cell>
          <cell r="F129">
            <v>9786</v>
          </cell>
          <cell r="G129">
            <v>0</v>
          </cell>
          <cell r="H129">
            <v>5087</v>
          </cell>
          <cell r="I129">
            <v>65781</v>
          </cell>
          <cell r="J129">
            <v>6816</v>
          </cell>
          <cell r="K129">
            <v>0</v>
          </cell>
        </row>
        <row r="130">
          <cell r="B130">
            <v>317398</v>
          </cell>
          <cell r="C130">
            <v>0</v>
          </cell>
          <cell r="D130">
            <v>21353</v>
          </cell>
          <cell r="E130">
            <v>0</v>
          </cell>
          <cell r="F130">
            <v>0</v>
          </cell>
          <cell r="G130">
            <v>33297</v>
          </cell>
          <cell r="H130">
            <v>70584</v>
          </cell>
          <cell r="I130">
            <v>78979</v>
          </cell>
          <cell r="J130">
            <v>113186</v>
          </cell>
          <cell r="K130">
            <v>0</v>
          </cell>
        </row>
        <row r="131">
          <cell r="B131">
            <v>265220</v>
          </cell>
          <cell r="C131">
            <v>24591</v>
          </cell>
          <cell r="D131">
            <v>57337</v>
          </cell>
          <cell r="E131">
            <v>10923</v>
          </cell>
          <cell r="F131">
            <v>8103</v>
          </cell>
          <cell r="G131">
            <v>37652</v>
          </cell>
          <cell r="H131">
            <v>65483</v>
          </cell>
          <cell r="I131">
            <v>49066</v>
          </cell>
          <cell r="J131">
            <v>8925</v>
          </cell>
          <cell r="K131">
            <v>3138</v>
          </cell>
        </row>
        <row r="132">
          <cell r="B132">
            <v>1349422</v>
          </cell>
          <cell r="C132">
            <v>78425</v>
          </cell>
          <cell r="D132">
            <v>250812</v>
          </cell>
          <cell r="E132">
            <v>44041</v>
          </cell>
          <cell r="F132">
            <v>265191</v>
          </cell>
          <cell r="G132">
            <v>301799</v>
          </cell>
          <cell r="H132">
            <v>181889</v>
          </cell>
          <cell r="I132">
            <v>192279</v>
          </cell>
          <cell r="J132">
            <v>34985</v>
          </cell>
          <cell r="K132">
            <v>0</v>
          </cell>
        </row>
        <row r="133">
          <cell r="B133">
            <v>185535</v>
          </cell>
          <cell r="C133">
            <v>6640</v>
          </cell>
          <cell r="D133">
            <v>0</v>
          </cell>
          <cell r="E133">
            <v>0</v>
          </cell>
          <cell r="F133">
            <v>0</v>
          </cell>
          <cell r="G133">
            <v>15389</v>
          </cell>
          <cell r="H133">
            <v>75187</v>
          </cell>
          <cell r="I133">
            <v>57213</v>
          </cell>
          <cell r="J133">
            <v>25826</v>
          </cell>
          <cell r="K133">
            <v>5280</v>
          </cell>
        </row>
        <row r="134">
          <cell r="B134">
            <v>1009650</v>
          </cell>
          <cell r="C134">
            <v>48799</v>
          </cell>
          <cell r="D134">
            <v>66006</v>
          </cell>
          <cell r="E134">
            <v>12941</v>
          </cell>
          <cell r="F134">
            <v>71868</v>
          </cell>
          <cell r="G134">
            <v>154757</v>
          </cell>
          <cell r="H134">
            <v>183859</v>
          </cell>
          <cell r="I134">
            <v>295933</v>
          </cell>
          <cell r="J134">
            <v>140179</v>
          </cell>
          <cell r="K134">
            <v>35309</v>
          </cell>
        </row>
        <row r="135">
          <cell r="B135">
            <v>145507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12410</v>
          </cell>
          <cell r="H135">
            <v>52045</v>
          </cell>
          <cell r="I135">
            <v>81051</v>
          </cell>
          <cell r="J135">
            <v>0</v>
          </cell>
          <cell r="K135">
            <v>0</v>
          </cell>
        </row>
        <row r="136">
          <cell r="B136">
            <v>92092</v>
          </cell>
          <cell r="C136">
            <v>0</v>
          </cell>
          <cell r="D136">
            <v>7766</v>
          </cell>
          <cell r="E136">
            <v>0</v>
          </cell>
          <cell r="F136">
            <v>3713</v>
          </cell>
          <cell r="G136">
            <v>10832</v>
          </cell>
          <cell r="H136">
            <v>0</v>
          </cell>
          <cell r="I136">
            <v>45806</v>
          </cell>
          <cell r="J136">
            <v>9772</v>
          </cell>
          <cell r="K136">
            <v>14203</v>
          </cell>
        </row>
        <row r="137">
          <cell r="B137">
            <v>776227</v>
          </cell>
          <cell r="C137">
            <v>0</v>
          </cell>
          <cell r="D137">
            <v>4928</v>
          </cell>
          <cell r="E137">
            <v>66854</v>
          </cell>
          <cell r="F137">
            <v>4574</v>
          </cell>
          <cell r="G137">
            <v>148245</v>
          </cell>
          <cell r="H137">
            <v>128495</v>
          </cell>
          <cell r="I137">
            <v>423130</v>
          </cell>
          <cell r="J137">
            <v>0</v>
          </cell>
          <cell r="K137">
            <v>0</v>
          </cell>
        </row>
        <row r="138">
          <cell r="B138">
            <v>114205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15555</v>
          </cell>
          <cell r="H138">
            <v>55231</v>
          </cell>
          <cell r="I138">
            <v>43419</v>
          </cell>
          <cell r="J138">
            <v>0</v>
          </cell>
          <cell r="K138">
            <v>0</v>
          </cell>
        </row>
        <row r="139">
          <cell r="B139">
            <v>81382</v>
          </cell>
          <cell r="C139">
            <v>0</v>
          </cell>
          <cell r="D139">
            <v>0</v>
          </cell>
          <cell r="E139">
            <v>9727</v>
          </cell>
          <cell r="F139">
            <v>8311</v>
          </cell>
          <cell r="G139">
            <v>11243</v>
          </cell>
          <cell r="H139">
            <v>37246</v>
          </cell>
          <cell r="I139">
            <v>14854</v>
          </cell>
          <cell r="J139">
            <v>0</v>
          </cell>
          <cell r="K139">
            <v>0</v>
          </cell>
        </row>
        <row r="140">
          <cell r="B140">
            <v>1750273</v>
          </cell>
          <cell r="C140">
            <v>59992</v>
          </cell>
          <cell r="D140">
            <v>45307</v>
          </cell>
          <cell r="E140">
            <v>62604</v>
          </cell>
          <cell r="F140">
            <v>218986</v>
          </cell>
          <cell r="G140">
            <v>436622</v>
          </cell>
          <cell r="H140">
            <v>426148</v>
          </cell>
          <cell r="I140">
            <v>371909</v>
          </cell>
          <cell r="J140">
            <v>88259</v>
          </cell>
          <cell r="K140">
            <v>40447</v>
          </cell>
        </row>
        <row r="141">
          <cell r="B141">
            <v>1357897</v>
          </cell>
          <cell r="C141">
            <v>59949</v>
          </cell>
          <cell r="D141">
            <v>33489</v>
          </cell>
          <cell r="E141">
            <v>48820</v>
          </cell>
          <cell r="F141">
            <v>0</v>
          </cell>
          <cell r="G141">
            <v>276498</v>
          </cell>
          <cell r="H141">
            <v>172586</v>
          </cell>
          <cell r="I141">
            <v>393051</v>
          </cell>
          <cell r="J141">
            <v>216624</v>
          </cell>
          <cell r="K141">
            <v>156880</v>
          </cell>
        </row>
        <row r="142">
          <cell r="B142">
            <v>262333</v>
          </cell>
          <cell r="C142">
            <v>0</v>
          </cell>
          <cell r="D142">
            <v>7146</v>
          </cell>
          <cell r="E142">
            <v>0</v>
          </cell>
          <cell r="F142">
            <v>0</v>
          </cell>
          <cell r="G142">
            <v>30695</v>
          </cell>
          <cell r="H142">
            <v>96157</v>
          </cell>
          <cell r="I142">
            <v>15578</v>
          </cell>
          <cell r="J142">
            <v>67027</v>
          </cell>
          <cell r="K142">
            <v>45730</v>
          </cell>
        </row>
        <row r="143">
          <cell r="B143">
            <v>128104</v>
          </cell>
          <cell r="C143">
            <v>21793</v>
          </cell>
          <cell r="D143">
            <v>0</v>
          </cell>
          <cell r="E143">
            <v>0</v>
          </cell>
          <cell r="F143">
            <v>0</v>
          </cell>
          <cell r="G143">
            <v>7417</v>
          </cell>
          <cell r="H143">
            <v>42060</v>
          </cell>
          <cell r="I143">
            <v>18687</v>
          </cell>
          <cell r="J143">
            <v>38147</v>
          </cell>
          <cell r="K143">
            <v>0</v>
          </cell>
        </row>
        <row r="144">
          <cell r="B144">
            <v>1436263</v>
          </cell>
          <cell r="C144">
            <v>77562</v>
          </cell>
          <cell r="D144">
            <v>72025</v>
          </cell>
          <cell r="E144">
            <v>12364</v>
          </cell>
          <cell r="F144">
            <v>92538</v>
          </cell>
          <cell r="G144">
            <v>454302</v>
          </cell>
          <cell r="H144">
            <v>318585</v>
          </cell>
          <cell r="I144">
            <v>247850</v>
          </cell>
          <cell r="J144">
            <v>145648</v>
          </cell>
          <cell r="K144">
            <v>15389</v>
          </cell>
        </row>
        <row r="145">
          <cell r="B145">
            <v>15116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15116</v>
          </cell>
          <cell r="J145">
            <v>0</v>
          </cell>
          <cell r="K145">
            <v>0</v>
          </cell>
        </row>
        <row r="146">
          <cell r="B146">
            <v>3842442</v>
          </cell>
          <cell r="C146">
            <v>191135</v>
          </cell>
          <cell r="D146">
            <v>230847</v>
          </cell>
          <cell r="E146">
            <v>57900</v>
          </cell>
          <cell r="F146">
            <v>162661</v>
          </cell>
          <cell r="G146">
            <v>655390</v>
          </cell>
          <cell r="H146">
            <v>324508</v>
          </cell>
          <cell r="I146">
            <v>828110</v>
          </cell>
          <cell r="J146">
            <v>308678</v>
          </cell>
          <cell r="K146">
            <v>1083213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B148">
            <v>795037</v>
          </cell>
          <cell r="C148">
            <v>20164</v>
          </cell>
          <cell r="D148">
            <v>79076</v>
          </cell>
          <cell r="E148">
            <v>9944</v>
          </cell>
          <cell r="F148">
            <v>62005</v>
          </cell>
          <cell r="G148">
            <v>380861</v>
          </cell>
          <cell r="H148">
            <v>126360</v>
          </cell>
          <cell r="I148">
            <v>116626</v>
          </cell>
          <cell r="J148">
            <v>0</v>
          </cell>
          <cell r="K148">
            <v>0</v>
          </cell>
        </row>
        <row r="149">
          <cell r="B149">
            <v>430413</v>
          </cell>
          <cell r="C149">
            <v>85710</v>
          </cell>
          <cell r="D149">
            <v>47999</v>
          </cell>
          <cell r="E149">
            <v>0</v>
          </cell>
          <cell r="F149">
            <v>21572</v>
          </cell>
          <cell r="G149">
            <v>176307</v>
          </cell>
          <cell r="H149">
            <v>30945</v>
          </cell>
          <cell r="I149">
            <v>67879</v>
          </cell>
          <cell r="J149">
            <v>0</v>
          </cell>
          <cell r="K149">
            <v>0</v>
          </cell>
        </row>
        <row r="150">
          <cell r="B150">
            <v>1814473</v>
          </cell>
          <cell r="C150">
            <v>47532</v>
          </cell>
          <cell r="D150">
            <v>7230</v>
          </cell>
          <cell r="E150">
            <v>140790</v>
          </cell>
          <cell r="F150">
            <v>62412</v>
          </cell>
          <cell r="G150">
            <v>580254</v>
          </cell>
          <cell r="H150">
            <v>448595</v>
          </cell>
          <cell r="I150">
            <v>307836</v>
          </cell>
          <cell r="J150">
            <v>148340</v>
          </cell>
          <cell r="K150">
            <v>71485</v>
          </cell>
        </row>
        <row r="151">
          <cell r="B151">
            <v>26972</v>
          </cell>
          <cell r="C151">
            <v>0</v>
          </cell>
          <cell r="D151">
            <v>0</v>
          </cell>
          <cell r="E151">
            <v>0</v>
          </cell>
          <cell r="F151">
            <v>9411</v>
          </cell>
          <cell r="G151">
            <v>0</v>
          </cell>
          <cell r="H151">
            <v>17562</v>
          </cell>
          <cell r="I151">
            <v>0</v>
          </cell>
          <cell r="J151">
            <v>0</v>
          </cell>
          <cell r="K151">
            <v>0</v>
          </cell>
        </row>
        <row r="152">
          <cell r="B152">
            <v>48100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21376</v>
          </cell>
          <cell r="H152">
            <v>26724</v>
          </cell>
          <cell r="I152">
            <v>0</v>
          </cell>
          <cell r="J152">
            <v>0</v>
          </cell>
          <cell r="K152">
            <v>0</v>
          </cell>
        </row>
        <row r="153">
          <cell r="B153">
            <v>62376</v>
          </cell>
          <cell r="C153">
            <v>4405</v>
          </cell>
          <cell r="D153">
            <v>5597</v>
          </cell>
          <cell r="E153">
            <v>24360</v>
          </cell>
          <cell r="F153">
            <v>13736</v>
          </cell>
          <cell r="G153">
            <v>10700</v>
          </cell>
          <cell r="H153">
            <v>0</v>
          </cell>
          <cell r="I153">
            <v>3577</v>
          </cell>
          <cell r="J153">
            <v>0</v>
          </cell>
          <cell r="K153">
            <v>0</v>
          </cell>
        </row>
        <row r="154">
          <cell r="B154">
            <v>93492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46680</v>
          </cell>
          <cell r="H154">
            <v>0</v>
          </cell>
          <cell r="I154">
            <v>46812</v>
          </cell>
          <cell r="J154">
            <v>0</v>
          </cell>
          <cell r="K154">
            <v>0</v>
          </cell>
        </row>
        <row r="155">
          <cell r="B155">
            <v>176507</v>
          </cell>
          <cell r="C155">
            <v>0</v>
          </cell>
          <cell r="D155">
            <v>16205</v>
          </cell>
          <cell r="E155">
            <v>0</v>
          </cell>
          <cell r="F155">
            <v>4891</v>
          </cell>
          <cell r="G155">
            <v>65771</v>
          </cell>
          <cell r="H155">
            <v>4333</v>
          </cell>
          <cell r="I155">
            <v>52782</v>
          </cell>
          <cell r="J155">
            <v>18252</v>
          </cell>
          <cell r="K155">
            <v>14274</v>
          </cell>
        </row>
        <row r="156">
          <cell r="B156">
            <v>76677</v>
          </cell>
          <cell r="C156">
            <v>0</v>
          </cell>
          <cell r="D156">
            <v>0</v>
          </cell>
          <cell r="E156">
            <v>5189</v>
          </cell>
          <cell r="F156">
            <v>6510</v>
          </cell>
          <cell r="G156">
            <v>10786</v>
          </cell>
          <cell r="H156">
            <v>8228</v>
          </cell>
          <cell r="I156">
            <v>45964</v>
          </cell>
          <cell r="J156">
            <v>0</v>
          </cell>
          <cell r="K156">
            <v>0</v>
          </cell>
        </row>
        <row r="157">
          <cell r="B157">
            <v>1827326</v>
          </cell>
          <cell r="C157">
            <v>140201</v>
          </cell>
          <cell r="D157">
            <v>65718</v>
          </cell>
          <cell r="E157">
            <v>51711</v>
          </cell>
          <cell r="F157">
            <v>142342</v>
          </cell>
          <cell r="G157">
            <v>551388</v>
          </cell>
          <cell r="H157">
            <v>364373</v>
          </cell>
          <cell r="I157">
            <v>428928</v>
          </cell>
          <cell r="J157">
            <v>77279</v>
          </cell>
          <cell r="K157">
            <v>5387</v>
          </cell>
        </row>
        <row r="158">
          <cell r="B158">
            <v>238508</v>
          </cell>
          <cell r="C158">
            <v>0</v>
          </cell>
          <cell r="D158">
            <v>97273</v>
          </cell>
          <cell r="E158">
            <v>0</v>
          </cell>
          <cell r="F158">
            <v>19936</v>
          </cell>
          <cell r="G158">
            <v>46865</v>
          </cell>
          <cell r="H158">
            <v>16073</v>
          </cell>
          <cell r="I158">
            <v>43858</v>
          </cell>
          <cell r="J158">
            <v>14503</v>
          </cell>
          <cell r="K158">
            <v>0</v>
          </cell>
        </row>
        <row r="159"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</row>
        <row r="160">
          <cell r="B160">
            <v>1154160</v>
          </cell>
          <cell r="C160">
            <v>27938</v>
          </cell>
          <cell r="D160">
            <v>76663</v>
          </cell>
          <cell r="E160">
            <v>60348</v>
          </cell>
          <cell r="F160">
            <v>138996</v>
          </cell>
          <cell r="G160">
            <v>110323</v>
          </cell>
          <cell r="H160">
            <v>102332</v>
          </cell>
          <cell r="I160">
            <v>330937</v>
          </cell>
          <cell r="J160">
            <v>216568</v>
          </cell>
          <cell r="K160">
            <v>90056</v>
          </cell>
        </row>
        <row r="161">
          <cell r="B161">
            <v>59950</v>
          </cell>
          <cell r="C161">
            <v>6911</v>
          </cell>
          <cell r="D161">
            <v>0</v>
          </cell>
          <cell r="E161">
            <v>7008</v>
          </cell>
          <cell r="F161">
            <v>14023</v>
          </cell>
          <cell r="G161">
            <v>25297</v>
          </cell>
          <cell r="H161">
            <v>0</v>
          </cell>
          <cell r="I161">
            <v>0</v>
          </cell>
          <cell r="J161">
            <v>6711</v>
          </cell>
          <cell r="K161">
            <v>0</v>
          </cell>
        </row>
        <row r="162">
          <cell r="B162">
            <v>2896833</v>
          </cell>
          <cell r="C162">
            <v>0</v>
          </cell>
          <cell r="D162">
            <v>16990</v>
          </cell>
          <cell r="E162">
            <v>62524</v>
          </cell>
          <cell r="F162">
            <v>65103</v>
          </cell>
          <cell r="G162">
            <v>487658</v>
          </cell>
          <cell r="H162">
            <v>548894</v>
          </cell>
          <cell r="I162">
            <v>1139454</v>
          </cell>
          <cell r="J162">
            <v>462861</v>
          </cell>
          <cell r="K162">
            <v>113349</v>
          </cell>
        </row>
        <row r="163">
          <cell r="B163">
            <v>235519</v>
          </cell>
          <cell r="C163">
            <v>0</v>
          </cell>
          <cell r="D163">
            <v>6147</v>
          </cell>
          <cell r="E163">
            <v>0</v>
          </cell>
          <cell r="F163">
            <v>5679</v>
          </cell>
          <cell r="G163">
            <v>10215</v>
          </cell>
          <cell r="H163">
            <v>58650</v>
          </cell>
          <cell r="I163">
            <v>22044</v>
          </cell>
          <cell r="J163">
            <v>25238</v>
          </cell>
          <cell r="K163">
            <v>107547</v>
          </cell>
        </row>
        <row r="164">
          <cell r="B164">
            <v>128478</v>
          </cell>
          <cell r="C164">
            <v>0</v>
          </cell>
          <cell r="D164">
            <v>0</v>
          </cell>
          <cell r="E164">
            <v>2555</v>
          </cell>
          <cell r="F164">
            <v>0</v>
          </cell>
          <cell r="G164">
            <v>25275</v>
          </cell>
          <cell r="H164">
            <v>15867</v>
          </cell>
          <cell r="I164">
            <v>38009</v>
          </cell>
          <cell r="J164">
            <v>46772</v>
          </cell>
          <cell r="K164">
            <v>0</v>
          </cell>
        </row>
        <row r="165">
          <cell r="B165">
            <v>549701</v>
          </cell>
          <cell r="C165">
            <v>0</v>
          </cell>
          <cell r="D165">
            <v>6443</v>
          </cell>
          <cell r="E165">
            <v>19478</v>
          </cell>
          <cell r="F165">
            <v>117208</v>
          </cell>
          <cell r="G165">
            <v>18200</v>
          </cell>
          <cell r="H165">
            <v>11234</v>
          </cell>
          <cell r="I165">
            <v>353276</v>
          </cell>
          <cell r="J165">
            <v>23861</v>
          </cell>
          <cell r="K165">
            <v>0</v>
          </cell>
        </row>
        <row r="166">
          <cell r="B166">
            <v>260363</v>
          </cell>
          <cell r="C166">
            <v>0</v>
          </cell>
          <cell r="D166">
            <v>0</v>
          </cell>
          <cell r="E166">
            <v>14598</v>
          </cell>
          <cell r="F166">
            <v>12130</v>
          </cell>
          <cell r="G166">
            <v>65500</v>
          </cell>
          <cell r="H166">
            <v>58501</v>
          </cell>
          <cell r="I166">
            <v>69229</v>
          </cell>
          <cell r="J166">
            <v>33042</v>
          </cell>
          <cell r="K166">
            <v>7363</v>
          </cell>
        </row>
        <row r="167">
          <cell r="B167">
            <v>30000</v>
          </cell>
          <cell r="C167">
            <v>0</v>
          </cell>
          <cell r="D167">
            <v>0</v>
          </cell>
          <cell r="E167">
            <v>0</v>
          </cell>
          <cell r="F167">
            <v>5714</v>
          </cell>
          <cell r="G167">
            <v>6602</v>
          </cell>
          <cell r="H167">
            <v>0</v>
          </cell>
          <cell r="I167">
            <v>17684</v>
          </cell>
          <cell r="J167">
            <v>0</v>
          </cell>
          <cell r="K167">
            <v>0</v>
          </cell>
        </row>
        <row r="168">
          <cell r="B168">
            <v>652160</v>
          </cell>
          <cell r="C168">
            <v>0</v>
          </cell>
          <cell r="D168">
            <v>0</v>
          </cell>
          <cell r="E168">
            <v>15402</v>
          </cell>
          <cell r="F168">
            <v>5080</v>
          </cell>
          <cell r="G168">
            <v>273797</v>
          </cell>
          <cell r="H168">
            <v>127690</v>
          </cell>
          <cell r="I168">
            <v>191810</v>
          </cell>
          <cell r="J168">
            <v>38381</v>
          </cell>
          <cell r="K168">
            <v>0</v>
          </cell>
        </row>
        <row r="169">
          <cell r="B169">
            <v>34734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10540</v>
          </cell>
          <cell r="I169">
            <v>24195</v>
          </cell>
          <cell r="J169">
            <v>0</v>
          </cell>
          <cell r="K169">
            <v>0</v>
          </cell>
        </row>
        <row r="170">
          <cell r="B170">
            <v>84449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17778</v>
          </cell>
          <cell r="I170">
            <v>66670</v>
          </cell>
          <cell r="J170">
            <v>0</v>
          </cell>
          <cell r="K170">
            <v>0</v>
          </cell>
        </row>
        <row r="171">
          <cell r="B171">
            <v>35711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23345</v>
          </cell>
          <cell r="H171">
            <v>3564</v>
          </cell>
          <cell r="I171">
            <v>8801</v>
          </cell>
          <cell r="J171">
            <v>0</v>
          </cell>
          <cell r="K171">
            <v>0</v>
          </cell>
        </row>
        <row r="172">
          <cell r="B172">
            <v>794219</v>
          </cell>
          <cell r="C172">
            <v>0</v>
          </cell>
          <cell r="D172">
            <v>29183</v>
          </cell>
          <cell r="E172">
            <v>34189</v>
          </cell>
          <cell r="F172">
            <v>124610</v>
          </cell>
          <cell r="G172">
            <v>253777</v>
          </cell>
          <cell r="H172">
            <v>105154</v>
          </cell>
          <cell r="I172">
            <v>109586</v>
          </cell>
          <cell r="J172">
            <v>96365</v>
          </cell>
          <cell r="K172">
            <v>41355</v>
          </cell>
        </row>
        <row r="173">
          <cell r="B173">
            <v>675182</v>
          </cell>
          <cell r="C173">
            <v>0</v>
          </cell>
          <cell r="D173">
            <v>4618</v>
          </cell>
          <cell r="E173">
            <v>0</v>
          </cell>
          <cell r="F173">
            <v>42004</v>
          </cell>
          <cell r="G173">
            <v>88894</v>
          </cell>
          <cell r="H173">
            <v>254529</v>
          </cell>
          <cell r="I173">
            <v>223254</v>
          </cell>
          <cell r="J173">
            <v>61884</v>
          </cell>
          <cell r="K173">
            <v>0</v>
          </cell>
        </row>
        <row r="174">
          <cell r="B174">
            <v>4201892</v>
          </cell>
          <cell r="C174">
            <v>72719</v>
          </cell>
          <cell r="D174">
            <v>231429</v>
          </cell>
          <cell r="E174">
            <v>229165</v>
          </cell>
          <cell r="F174">
            <v>196563</v>
          </cell>
          <cell r="G174">
            <v>891797</v>
          </cell>
          <cell r="H174">
            <v>611016</v>
          </cell>
          <cell r="I174">
            <v>752437</v>
          </cell>
          <cell r="J174">
            <v>219044</v>
          </cell>
          <cell r="K174">
            <v>997723</v>
          </cell>
        </row>
        <row r="175">
          <cell r="B175">
            <v>1202847</v>
          </cell>
          <cell r="C175">
            <v>26923</v>
          </cell>
          <cell r="D175">
            <v>17698</v>
          </cell>
          <cell r="E175">
            <v>7750</v>
          </cell>
          <cell r="F175">
            <v>35636</v>
          </cell>
          <cell r="G175">
            <v>151405</v>
          </cell>
          <cell r="H175">
            <v>257902</v>
          </cell>
          <cell r="I175">
            <v>493040</v>
          </cell>
          <cell r="J175">
            <v>172416</v>
          </cell>
          <cell r="K175">
            <v>40078</v>
          </cell>
        </row>
        <row r="176">
          <cell r="B176">
            <v>96279</v>
          </cell>
          <cell r="C176">
            <v>0</v>
          </cell>
          <cell r="D176">
            <v>0</v>
          </cell>
          <cell r="E176">
            <v>0</v>
          </cell>
          <cell r="F176">
            <v>18713</v>
          </cell>
          <cell r="G176">
            <v>0</v>
          </cell>
          <cell r="H176">
            <v>10660</v>
          </cell>
          <cell r="I176">
            <v>32122</v>
          </cell>
          <cell r="J176">
            <v>15414</v>
          </cell>
          <cell r="K176">
            <v>19371</v>
          </cell>
        </row>
        <row r="177">
          <cell r="B177">
            <v>940452</v>
          </cell>
          <cell r="C177">
            <v>0</v>
          </cell>
          <cell r="D177">
            <v>0</v>
          </cell>
          <cell r="E177">
            <v>0</v>
          </cell>
          <cell r="F177">
            <v>5563</v>
          </cell>
          <cell r="G177">
            <v>104147</v>
          </cell>
          <cell r="H177">
            <v>232422</v>
          </cell>
          <cell r="I177">
            <v>255401</v>
          </cell>
          <cell r="J177">
            <v>94142</v>
          </cell>
          <cell r="K177">
            <v>248776</v>
          </cell>
        </row>
        <row r="178">
          <cell r="B178">
            <v>49501</v>
          </cell>
          <cell r="C178">
            <v>0</v>
          </cell>
          <cell r="D178">
            <v>0</v>
          </cell>
          <cell r="E178">
            <v>0</v>
          </cell>
          <cell r="F178">
            <v>26930</v>
          </cell>
          <cell r="G178">
            <v>0</v>
          </cell>
          <cell r="H178">
            <v>3096</v>
          </cell>
          <cell r="I178">
            <v>16488</v>
          </cell>
          <cell r="J178">
            <v>2987</v>
          </cell>
          <cell r="K178">
            <v>0</v>
          </cell>
        </row>
        <row r="179">
          <cell r="B179">
            <v>1603481</v>
          </cell>
          <cell r="C179">
            <v>172603</v>
          </cell>
          <cell r="D179">
            <v>116422</v>
          </cell>
          <cell r="E179">
            <v>94818</v>
          </cell>
          <cell r="F179">
            <v>86612</v>
          </cell>
          <cell r="G179">
            <v>382634</v>
          </cell>
          <cell r="H179">
            <v>181009</v>
          </cell>
          <cell r="I179">
            <v>485506</v>
          </cell>
          <cell r="J179">
            <v>63069</v>
          </cell>
          <cell r="K179">
            <v>20808</v>
          </cell>
        </row>
        <row r="180">
          <cell r="B180">
            <v>13298</v>
          </cell>
          <cell r="C180">
            <v>0</v>
          </cell>
          <cell r="D180">
            <v>0</v>
          </cell>
          <cell r="E180">
            <v>0</v>
          </cell>
          <cell r="F180">
            <v>13298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</row>
        <row r="181">
          <cell r="B181">
            <v>1100971</v>
          </cell>
          <cell r="C181">
            <v>28133</v>
          </cell>
          <cell r="D181">
            <v>8238</v>
          </cell>
          <cell r="E181">
            <v>2923</v>
          </cell>
          <cell r="F181">
            <v>104744</v>
          </cell>
          <cell r="G181">
            <v>186705</v>
          </cell>
          <cell r="H181">
            <v>300413</v>
          </cell>
          <cell r="I181">
            <v>305474</v>
          </cell>
          <cell r="J181">
            <v>87042</v>
          </cell>
          <cell r="K181">
            <v>77300</v>
          </cell>
        </row>
        <row r="182">
          <cell r="B182">
            <v>686133</v>
          </cell>
          <cell r="C182">
            <v>0</v>
          </cell>
          <cell r="D182">
            <v>6950</v>
          </cell>
          <cell r="E182">
            <v>17198</v>
          </cell>
          <cell r="F182">
            <v>31830</v>
          </cell>
          <cell r="G182">
            <v>0</v>
          </cell>
          <cell r="H182">
            <v>76591</v>
          </cell>
          <cell r="I182">
            <v>448007</v>
          </cell>
          <cell r="J182">
            <v>65174</v>
          </cell>
          <cell r="K182">
            <v>40383</v>
          </cell>
        </row>
        <row r="183">
          <cell r="B183">
            <v>641473</v>
          </cell>
          <cell r="C183">
            <v>27095</v>
          </cell>
          <cell r="D183">
            <v>131424</v>
          </cell>
          <cell r="E183">
            <v>54532</v>
          </cell>
          <cell r="F183">
            <v>105812</v>
          </cell>
          <cell r="G183">
            <v>85774</v>
          </cell>
          <cell r="H183">
            <v>99946</v>
          </cell>
          <cell r="I183">
            <v>107774</v>
          </cell>
          <cell r="J183">
            <v>18404</v>
          </cell>
          <cell r="K183">
            <v>10712</v>
          </cell>
        </row>
        <row r="184">
          <cell r="B184">
            <v>2122425</v>
          </cell>
          <cell r="C184">
            <v>61894</v>
          </cell>
          <cell r="D184">
            <v>75038</v>
          </cell>
          <cell r="E184">
            <v>136628</v>
          </cell>
          <cell r="F184">
            <v>95286</v>
          </cell>
          <cell r="G184">
            <v>269768</v>
          </cell>
          <cell r="H184">
            <v>137104</v>
          </cell>
          <cell r="I184">
            <v>416468</v>
          </cell>
          <cell r="J184">
            <v>133999</v>
          </cell>
          <cell r="K184">
            <v>796240</v>
          </cell>
        </row>
        <row r="185">
          <cell r="B185">
            <v>14016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14016</v>
          </cell>
          <cell r="J185">
            <v>0</v>
          </cell>
          <cell r="K185">
            <v>0</v>
          </cell>
        </row>
        <row r="186">
          <cell r="B186">
            <v>3828542</v>
          </cell>
          <cell r="C186">
            <v>297718</v>
          </cell>
          <cell r="D186">
            <v>202441</v>
          </cell>
          <cell r="E186">
            <v>277660</v>
          </cell>
          <cell r="F186">
            <v>586472</v>
          </cell>
          <cell r="G186">
            <v>831350</v>
          </cell>
          <cell r="H186">
            <v>509673</v>
          </cell>
          <cell r="I186">
            <v>949230</v>
          </cell>
          <cell r="J186">
            <v>173998</v>
          </cell>
          <cell r="K186">
            <v>0</v>
          </cell>
        </row>
        <row r="187">
          <cell r="B187">
            <v>1186152</v>
          </cell>
          <cell r="C187">
            <v>0</v>
          </cell>
          <cell r="D187">
            <v>125497</v>
          </cell>
          <cell r="E187">
            <v>82638</v>
          </cell>
          <cell r="F187">
            <v>68779</v>
          </cell>
          <cell r="G187">
            <v>110532</v>
          </cell>
          <cell r="H187">
            <v>209537</v>
          </cell>
          <cell r="I187">
            <v>263796</v>
          </cell>
          <cell r="J187">
            <v>259374</v>
          </cell>
          <cell r="K187">
            <v>65997</v>
          </cell>
        </row>
        <row r="188">
          <cell r="B188">
            <v>1122620</v>
          </cell>
          <cell r="C188">
            <v>0</v>
          </cell>
          <cell r="D188">
            <v>57024</v>
          </cell>
          <cell r="E188">
            <v>29474</v>
          </cell>
          <cell r="F188">
            <v>10526</v>
          </cell>
          <cell r="G188">
            <v>293084</v>
          </cell>
          <cell r="H188">
            <v>205847</v>
          </cell>
          <cell r="I188">
            <v>333344</v>
          </cell>
          <cell r="J188">
            <v>151595</v>
          </cell>
          <cell r="K188">
            <v>41725</v>
          </cell>
        </row>
        <row r="189">
          <cell r="B189">
            <v>1054016</v>
          </cell>
          <cell r="C189">
            <v>57761</v>
          </cell>
          <cell r="D189">
            <v>85018</v>
          </cell>
          <cell r="E189">
            <v>76669</v>
          </cell>
          <cell r="F189">
            <v>60461</v>
          </cell>
          <cell r="G189">
            <v>352562</v>
          </cell>
          <cell r="H189">
            <v>176676</v>
          </cell>
          <cell r="I189">
            <v>147500</v>
          </cell>
          <cell r="J189">
            <v>45976</v>
          </cell>
          <cell r="K189">
            <v>51393</v>
          </cell>
        </row>
        <row r="190">
          <cell r="B190">
            <v>1531376</v>
          </cell>
          <cell r="C190">
            <v>73976</v>
          </cell>
          <cell r="D190">
            <v>127657</v>
          </cell>
          <cell r="E190">
            <v>131247</v>
          </cell>
          <cell r="F190">
            <v>303803</v>
          </cell>
          <cell r="G190">
            <v>330846</v>
          </cell>
          <cell r="H190">
            <v>92665</v>
          </cell>
          <cell r="I190">
            <v>364056</v>
          </cell>
          <cell r="J190">
            <v>71157</v>
          </cell>
          <cell r="K190">
            <v>35969</v>
          </cell>
        </row>
        <row r="191">
          <cell r="B191">
            <v>114951</v>
          </cell>
          <cell r="C191">
            <v>0</v>
          </cell>
          <cell r="D191">
            <v>4714</v>
          </cell>
          <cell r="E191">
            <v>0</v>
          </cell>
          <cell r="F191">
            <v>9649</v>
          </cell>
          <cell r="G191">
            <v>48111</v>
          </cell>
          <cell r="H191">
            <v>38249</v>
          </cell>
          <cell r="I191">
            <v>11199</v>
          </cell>
          <cell r="J191">
            <v>3029</v>
          </cell>
          <cell r="K191">
            <v>0</v>
          </cell>
        </row>
        <row r="192">
          <cell r="B192">
            <v>1226629</v>
          </cell>
          <cell r="C192">
            <v>0</v>
          </cell>
          <cell r="D192">
            <v>33346</v>
          </cell>
          <cell r="E192">
            <v>0</v>
          </cell>
          <cell r="F192">
            <v>31561</v>
          </cell>
          <cell r="G192">
            <v>158517</v>
          </cell>
          <cell r="H192">
            <v>109345</v>
          </cell>
          <cell r="I192">
            <v>292985</v>
          </cell>
          <cell r="J192">
            <v>179406</v>
          </cell>
          <cell r="K192">
            <v>421469</v>
          </cell>
        </row>
        <row r="193">
          <cell r="B193">
            <v>62190</v>
          </cell>
          <cell r="C193">
            <v>0</v>
          </cell>
          <cell r="D193">
            <v>0</v>
          </cell>
          <cell r="E193">
            <v>0</v>
          </cell>
          <cell r="F193">
            <v>22352</v>
          </cell>
          <cell r="G193">
            <v>0</v>
          </cell>
          <cell r="H193">
            <v>10295</v>
          </cell>
          <cell r="I193">
            <v>26040</v>
          </cell>
          <cell r="J193">
            <v>3503</v>
          </cell>
          <cell r="K193">
            <v>0</v>
          </cell>
        </row>
        <row r="194">
          <cell r="B194">
            <v>136612</v>
          </cell>
          <cell r="C194">
            <v>0</v>
          </cell>
          <cell r="D194">
            <v>0</v>
          </cell>
          <cell r="E194">
            <v>3210</v>
          </cell>
          <cell r="F194">
            <v>16736</v>
          </cell>
          <cell r="G194">
            <v>2624</v>
          </cell>
          <cell r="H194">
            <v>40736</v>
          </cell>
          <cell r="I194">
            <v>50142</v>
          </cell>
          <cell r="J194">
            <v>23164</v>
          </cell>
          <cell r="K194">
            <v>0</v>
          </cell>
        </row>
        <row r="195">
          <cell r="B195">
            <v>277669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84956</v>
          </cell>
          <cell r="I195">
            <v>43019</v>
          </cell>
          <cell r="J195">
            <v>53391</v>
          </cell>
          <cell r="K195">
            <v>96302</v>
          </cell>
        </row>
        <row r="196">
          <cell r="B196">
            <v>128066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17546</v>
          </cell>
          <cell r="H196">
            <v>30242</v>
          </cell>
          <cell r="I196">
            <v>54366</v>
          </cell>
          <cell r="J196">
            <v>21509</v>
          </cell>
          <cell r="K196">
            <v>4402</v>
          </cell>
        </row>
        <row r="197">
          <cell r="B197">
            <v>1421655</v>
          </cell>
          <cell r="C197">
            <v>54546</v>
          </cell>
          <cell r="D197">
            <v>85321</v>
          </cell>
          <cell r="E197">
            <v>26902</v>
          </cell>
          <cell r="F197">
            <v>79572</v>
          </cell>
          <cell r="G197">
            <v>389315</v>
          </cell>
          <cell r="H197">
            <v>116304</v>
          </cell>
          <cell r="I197">
            <v>335042</v>
          </cell>
          <cell r="J197">
            <v>42703</v>
          </cell>
          <cell r="K197">
            <v>291950</v>
          </cell>
        </row>
        <row r="198">
          <cell r="B198">
            <v>23950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11601</v>
          </cell>
          <cell r="I198">
            <v>6810</v>
          </cell>
          <cell r="J198">
            <v>0</v>
          </cell>
          <cell r="K198">
            <v>5539</v>
          </cell>
        </row>
        <row r="199">
          <cell r="B199">
            <v>1374516</v>
          </cell>
          <cell r="C199">
            <v>70474</v>
          </cell>
          <cell r="D199">
            <v>81639</v>
          </cell>
          <cell r="E199">
            <v>45897</v>
          </cell>
          <cell r="F199">
            <v>51167</v>
          </cell>
          <cell r="G199">
            <v>98001</v>
          </cell>
          <cell r="H199">
            <v>292967</v>
          </cell>
          <cell r="I199">
            <v>434591</v>
          </cell>
          <cell r="J199">
            <v>210001</v>
          </cell>
          <cell r="K199">
            <v>89779</v>
          </cell>
        </row>
        <row r="200">
          <cell r="B200">
            <v>65976</v>
          </cell>
          <cell r="C200">
            <v>0</v>
          </cell>
          <cell r="D200">
            <v>0</v>
          </cell>
          <cell r="E200">
            <v>0</v>
          </cell>
          <cell r="F200">
            <v>8409</v>
          </cell>
          <cell r="G200">
            <v>57568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B201">
            <v>117530</v>
          </cell>
          <cell r="C201">
            <v>0</v>
          </cell>
          <cell r="D201">
            <v>0</v>
          </cell>
          <cell r="E201">
            <v>0</v>
          </cell>
          <cell r="F201">
            <v>91538</v>
          </cell>
          <cell r="G201">
            <v>0</v>
          </cell>
          <cell r="H201">
            <v>0</v>
          </cell>
          <cell r="I201">
            <v>25992</v>
          </cell>
          <cell r="J201">
            <v>0</v>
          </cell>
          <cell r="K201">
            <v>0</v>
          </cell>
        </row>
        <row r="202">
          <cell r="B202">
            <v>169655</v>
          </cell>
          <cell r="C202">
            <v>0</v>
          </cell>
          <cell r="D202">
            <v>0</v>
          </cell>
          <cell r="E202">
            <v>0</v>
          </cell>
          <cell r="F202">
            <v>11998</v>
          </cell>
          <cell r="G202">
            <v>25513</v>
          </cell>
          <cell r="H202">
            <v>21243</v>
          </cell>
          <cell r="I202">
            <v>82249</v>
          </cell>
          <cell r="J202">
            <v>19006</v>
          </cell>
          <cell r="K202">
            <v>9646</v>
          </cell>
        </row>
        <row r="203">
          <cell r="B203">
            <v>1634860</v>
          </cell>
          <cell r="C203">
            <v>131477</v>
          </cell>
          <cell r="D203">
            <v>78783</v>
          </cell>
          <cell r="E203">
            <v>42442</v>
          </cell>
          <cell r="F203">
            <v>204094</v>
          </cell>
          <cell r="G203">
            <v>494221</v>
          </cell>
          <cell r="H203">
            <v>301128</v>
          </cell>
          <cell r="I203">
            <v>305402</v>
          </cell>
          <cell r="J203">
            <v>67138</v>
          </cell>
          <cell r="K203">
            <v>10173</v>
          </cell>
        </row>
        <row r="204">
          <cell r="B204">
            <v>301035</v>
          </cell>
          <cell r="C204">
            <v>0</v>
          </cell>
          <cell r="D204">
            <v>25398</v>
          </cell>
          <cell r="E204">
            <v>33132</v>
          </cell>
          <cell r="F204">
            <v>6438</v>
          </cell>
          <cell r="G204">
            <v>68063</v>
          </cell>
          <cell r="H204">
            <v>88518</v>
          </cell>
          <cell r="I204">
            <v>79485</v>
          </cell>
          <cell r="J204">
            <v>0</v>
          </cell>
          <cell r="K204">
            <v>0</v>
          </cell>
        </row>
        <row r="205">
          <cell r="B205">
            <v>299662</v>
          </cell>
          <cell r="C205">
            <v>3163</v>
          </cell>
          <cell r="D205">
            <v>4705</v>
          </cell>
          <cell r="E205">
            <v>7395</v>
          </cell>
          <cell r="F205">
            <v>0</v>
          </cell>
          <cell r="G205">
            <v>15635</v>
          </cell>
          <cell r="H205">
            <v>102444</v>
          </cell>
          <cell r="I205">
            <v>54241</v>
          </cell>
          <cell r="J205">
            <v>58165</v>
          </cell>
          <cell r="K205">
            <v>53914</v>
          </cell>
        </row>
        <row r="206">
          <cell r="B206">
            <v>573600</v>
          </cell>
          <cell r="C206">
            <v>0</v>
          </cell>
          <cell r="D206">
            <v>0</v>
          </cell>
          <cell r="E206">
            <v>4026</v>
          </cell>
          <cell r="F206">
            <v>56116</v>
          </cell>
          <cell r="G206">
            <v>219673</v>
          </cell>
          <cell r="H206">
            <v>83636</v>
          </cell>
          <cell r="I206">
            <v>55029</v>
          </cell>
          <cell r="J206">
            <v>52353</v>
          </cell>
          <cell r="K206">
            <v>102766</v>
          </cell>
        </row>
        <row r="207">
          <cell r="B207">
            <v>324060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65164</v>
          </cell>
          <cell r="H207">
            <v>3447</v>
          </cell>
          <cell r="I207">
            <v>31017</v>
          </cell>
          <cell r="J207">
            <v>140822</v>
          </cell>
          <cell r="K207">
            <v>83610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</row>
        <row r="209">
          <cell r="B209">
            <v>68274</v>
          </cell>
          <cell r="C209">
            <v>0</v>
          </cell>
          <cell r="D209">
            <v>0</v>
          </cell>
          <cell r="E209">
            <v>0</v>
          </cell>
          <cell r="F209">
            <v>8441</v>
          </cell>
          <cell r="G209">
            <v>10550</v>
          </cell>
          <cell r="H209">
            <v>13682</v>
          </cell>
          <cell r="I209">
            <v>6355</v>
          </cell>
          <cell r="J209">
            <v>29245</v>
          </cell>
          <cell r="K209">
            <v>0</v>
          </cell>
        </row>
        <row r="210">
          <cell r="B210">
            <v>9964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9964</v>
          </cell>
          <cell r="K210">
            <v>0</v>
          </cell>
        </row>
        <row r="211">
          <cell r="B211">
            <v>132204</v>
          </cell>
          <cell r="C211">
            <v>0</v>
          </cell>
          <cell r="D211">
            <v>0</v>
          </cell>
          <cell r="E211">
            <v>12703</v>
          </cell>
          <cell r="F211">
            <v>0</v>
          </cell>
          <cell r="G211">
            <v>25708</v>
          </cell>
          <cell r="H211">
            <v>0</v>
          </cell>
          <cell r="I211">
            <v>84638</v>
          </cell>
          <cell r="J211">
            <v>9155</v>
          </cell>
          <cell r="K211">
            <v>0</v>
          </cell>
        </row>
        <row r="212">
          <cell r="B212">
            <v>11000</v>
          </cell>
          <cell r="C212">
            <v>0</v>
          </cell>
          <cell r="D212">
            <v>2590</v>
          </cell>
          <cell r="E212">
            <v>0</v>
          </cell>
          <cell r="F212">
            <v>0</v>
          </cell>
          <cell r="G212">
            <v>0</v>
          </cell>
          <cell r="H212">
            <v>4667</v>
          </cell>
          <cell r="I212">
            <v>3742</v>
          </cell>
          <cell r="J212">
            <v>0</v>
          </cell>
          <cell r="K212">
            <v>0</v>
          </cell>
        </row>
        <row r="213">
          <cell r="B213">
            <v>26315</v>
          </cell>
          <cell r="C213">
            <v>0</v>
          </cell>
          <cell r="D213">
            <v>8026</v>
          </cell>
          <cell r="E213">
            <v>0</v>
          </cell>
          <cell r="F213">
            <v>0</v>
          </cell>
          <cell r="G213">
            <v>0</v>
          </cell>
          <cell r="H213">
            <v>4250</v>
          </cell>
          <cell r="I213">
            <v>8431</v>
          </cell>
          <cell r="J213">
            <v>5608</v>
          </cell>
          <cell r="K213">
            <v>0</v>
          </cell>
        </row>
        <row r="214">
          <cell r="B214">
            <v>38748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6640</v>
          </cell>
          <cell r="I214">
            <v>26292</v>
          </cell>
          <cell r="J214">
            <v>5815</v>
          </cell>
          <cell r="K214">
            <v>0</v>
          </cell>
        </row>
        <row r="215">
          <cell r="B215">
            <v>116863</v>
          </cell>
          <cell r="C215">
            <v>0</v>
          </cell>
          <cell r="D215">
            <v>0</v>
          </cell>
          <cell r="E215">
            <v>5444</v>
          </cell>
          <cell r="F215">
            <v>0</v>
          </cell>
          <cell r="G215">
            <v>30879</v>
          </cell>
          <cell r="H215">
            <v>20029</v>
          </cell>
          <cell r="I215">
            <v>38948</v>
          </cell>
          <cell r="J215">
            <v>4114</v>
          </cell>
          <cell r="K215">
            <v>17449</v>
          </cell>
        </row>
        <row r="216">
          <cell r="B216">
            <v>79208</v>
          </cell>
          <cell r="C216">
            <v>0</v>
          </cell>
          <cell r="D216">
            <v>17766</v>
          </cell>
          <cell r="E216">
            <v>10612</v>
          </cell>
          <cell r="F216">
            <v>11830</v>
          </cell>
          <cell r="G216">
            <v>0</v>
          </cell>
          <cell r="H216">
            <v>22112</v>
          </cell>
          <cell r="I216">
            <v>14204</v>
          </cell>
          <cell r="J216">
            <v>2684</v>
          </cell>
          <cell r="K216">
            <v>0</v>
          </cell>
        </row>
        <row r="217">
          <cell r="B217">
            <v>750341</v>
          </cell>
          <cell r="C217">
            <v>21376</v>
          </cell>
          <cell r="D217">
            <v>11922</v>
          </cell>
          <cell r="E217">
            <v>0</v>
          </cell>
          <cell r="F217">
            <v>57571</v>
          </cell>
          <cell r="G217">
            <v>58621</v>
          </cell>
          <cell r="H217">
            <v>216620</v>
          </cell>
          <cell r="I217">
            <v>220000</v>
          </cell>
          <cell r="J217">
            <v>95593</v>
          </cell>
          <cell r="K217">
            <v>68638</v>
          </cell>
        </row>
        <row r="218">
          <cell r="B218">
            <v>98786</v>
          </cell>
          <cell r="C218">
            <v>0</v>
          </cell>
          <cell r="D218">
            <v>5543</v>
          </cell>
          <cell r="E218">
            <v>0</v>
          </cell>
          <cell r="F218">
            <v>0</v>
          </cell>
          <cell r="G218">
            <v>8001</v>
          </cell>
          <cell r="H218">
            <v>8295</v>
          </cell>
          <cell r="I218">
            <v>16052</v>
          </cell>
          <cell r="J218">
            <v>48356</v>
          </cell>
          <cell r="K218">
            <v>12539</v>
          </cell>
        </row>
        <row r="219">
          <cell r="B219">
            <v>230084</v>
          </cell>
          <cell r="C219">
            <v>2619</v>
          </cell>
          <cell r="D219">
            <v>20763</v>
          </cell>
          <cell r="E219">
            <v>0</v>
          </cell>
          <cell r="F219">
            <v>7274</v>
          </cell>
          <cell r="G219">
            <v>25195</v>
          </cell>
          <cell r="H219">
            <v>16449</v>
          </cell>
          <cell r="I219">
            <v>68131</v>
          </cell>
          <cell r="J219">
            <v>89653</v>
          </cell>
          <cell r="K219">
            <v>0</v>
          </cell>
        </row>
        <row r="220">
          <cell r="B220">
            <v>44813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44813</v>
          </cell>
          <cell r="J220">
            <v>0</v>
          </cell>
          <cell r="K220">
            <v>0</v>
          </cell>
        </row>
        <row r="221">
          <cell r="B221">
            <v>218389</v>
          </cell>
          <cell r="C221">
            <v>0</v>
          </cell>
          <cell r="D221">
            <v>0</v>
          </cell>
          <cell r="E221">
            <v>6780</v>
          </cell>
          <cell r="F221">
            <v>3442</v>
          </cell>
          <cell r="G221">
            <v>5354</v>
          </cell>
          <cell r="H221">
            <v>43948</v>
          </cell>
          <cell r="I221">
            <v>122779</v>
          </cell>
          <cell r="J221">
            <v>36085</v>
          </cell>
          <cell r="K221">
            <v>0</v>
          </cell>
        </row>
        <row r="222">
          <cell r="B222">
            <v>1029099</v>
          </cell>
          <cell r="C222">
            <v>19184</v>
          </cell>
          <cell r="D222">
            <v>47931</v>
          </cell>
          <cell r="E222">
            <v>19866</v>
          </cell>
          <cell r="F222">
            <v>8893</v>
          </cell>
          <cell r="G222">
            <v>115301</v>
          </cell>
          <cell r="H222">
            <v>331476</v>
          </cell>
          <cell r="I222">
            <v>428148</v>
          </cell>
          <cell r="J222">
            <v>47188</v>
          </cell>
          <cell r="K222">
            <v>11112</v>
          </cell>
        </row>
        <row r="223">
          <cell r="B223">
            <v>74642</v>
          </cell>
          <cell r="C223">
            <v>0</v>
          </cell>
          <cell r="D223">
            <v>0</v>
          </cell>
          <cell r="E223">
            <v>3488</v>
          </cell>
          <cell r="F223">
            <v>14950</v>
          </cell>
          <cell r="G223">
            <v>0</v>
          </cell>
          <cell r="H223">
            <v>20247</v>
          </cell>
          <cell r="I223">
            <v>35957</v>
          </cell>
          <cell r="J223">
            <v>0</v>
          </cell>
          <cell r="K223">
            <v>0</v>
          </cell>
        </row>
        <row r="224">
          <cell r="B224">
            <v>87937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23595</v>
          </cell>
          <cell r="H224">
            <v>24671</v>
          </cell>
          <cell r="I224">
            <v>39671</v>
          </cell>
          <cell r="J224">
            <v>0</v>
          </cell>
          <cell r="K224">
            <v>0</v>
          </cell>
        </row>
        <row r="225">
          <cell r="B225">
            <v>1045286</v>
          </cell>
          <cell r="C225">
            <v>0</v>
          </cell>
          <cell r="D225">
            <v>17065</v>
          </cell>
          <cell r="E225">
            <v>0</v>
          </cell>
          <cell r="F225">
            <v>35122</v>
          </cell>
          <cell r="G225">
            <v>126029</v>
          </cell>
          <cell r="H225">
            <v>70040</v>
          </cell>
          <cell r="I225">
            <v>441414</v>
          </cell>
          <cell r="J225">
            <v>280180</v>
          </cell>
          <cell r="K225">
            <v>75436</v>
          </cell>
        </row>
        <row r="226">
          <cell r="B226">
            <v>20199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3206</v>
          </cell>
          <cell r="I226">
            <v>16992</v>
          </cell>
          <cell r="J226">
            <v>0</v>
          </cell>
          <cell r="K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</row>
        <row r="228">
          <cell r="B228">
            <v>94338</v>
          </cell>
          <cell r="C228">
            <v>4027</v>
          </cell>
          <cell r="D228">
            <v>0</v>
          </cell>
          <cell r="E228">
            <v>0</v>
          </cell>
          <cell r="F228">
            <v>6672</v>
          </cell>
          <cell r="G228">
            <v>25081</v>
          </cell>
          <cell r="H228">
            <v>0</v>
          </cell>
          <cell r="I228">
            <v>40297</v>
          </cell>
          <cell r="J228">
            <v>10739</v>
          </cell>
          <cell r="K228">
            <v>7523</v>
          </cell>
        </row>
        <row r="229">
          <cell r="B229">
            <v>1353188</v>
          </cell>
          <cell r="C229">
            <v>28764</v>
          </cell>
          <cell r="D229">
            <v>13723</v>
          </cell>
          <cell r="E229">
            <v>36652</v>
          </cell>
          <cell r="F229">
            <v>36631</v>
          </cell>
          <cell r="G229">
            <v>263086</v>
          </cell>
          <cell r="H229">
            <v>281311</v>
          </cell>
          <cell r="I229">
            <v>481703</v>
          </cell>
          <cell r="J229">
            <v>183247</v>
          </cell>
          <cell r="K229">
            <v>28073</v>
          </cell>
        </row>
        <row r="230">
          <cell r="B230">
            <v>25130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13410</v>
          </cell>
          <cell r="I230">
            <v>11720</v>
          </cell>
          <cell r="J230">
            <v>0</v>
          </cell>
          <cell r="K230">
            <v>0</v>
          </cell>
        </row>
        <row r="231">
          <cell r="B231">
            <v>250628</v>
          </cell>
          <cell r="C231">
            <v>0</v>
          </cell>
          <cell r="D231">
            <v>24424</v>
          </cell>
          <cell r="E231">
            <v>8278</v>
          </cell>
          <cell r="F231">
            <v>7309</v>
          </cell>
          <cell r="G231">
            <v>107904</v>
          </cell>
          <cell r="H231">
            <v>59904</v>
          </cell>
          <cell r="I231">
            <v>42809</v>
          </cell>
          <cell r="J231">
            <v>0</v>
          </cell>
          <cell r="K231">
            <v>0</v>
          </cell>
        </row>
        <row r="232">
          <cell r="B232">
            <v>1663521</v>
          </cell>
          <cell r="C232">
            <v>19893</v>
          </cell>
          <cell r="D232">
            <v>46044</v>
          </cell>
          <cell r="E232">
            <v>51358</v>
          </cell>
          <cell r="F232">
            <v>126073</v>
          </cell>
          <cell r="G232">
            <v>269501</v>
          </cell>
          <cell r="H232">
            <v>232721</v>
          </cell>
          <cell r="I232">
            <v>695389</v>
          </cell>
          <cell r="J232">
            <v>147566</v>
          </cell>
          <cell r="K232">
            <v>74975</v>
          </cell>
        </row>
        <row r="233">
          <cell r="B233">
            <v>130801</v>
          </cell>
          <cell r="C233">
            <v>0</v>
          </cell>
          <cell r="D233">
            <v>0</v>
          </cell>
          <cell r="E233">
            <v>0</v>
          </cell>
          <cell r="F233">
            <v>43228</v>
          </cell>
          <cell r="G233">
            <v>54152</v>
          </cell>
          <cell r="H233">
            <v>2478</v>
          </cell>
          <cell r="I233">
            <v>30944</v>
          </cell>
          <cell r="J233">
            <v>0</v>
          </cell>
          <cell r="K233">
            <v>0</v>
          </cell>
        </row>
        <row r="234">
          <cell r="B234">
            <v>802443</v>
          </cell>
          <cell r="C234">
            <v>5201</v>
          </cell>
          <cell r="D234">
            <v>6428</v>
          </cell>
          <cell r="E234">
            <v>7564</v>
          </cell>
          <cell r="F234">
            <v>11350</v>
          </cell>
          <cell r="G234">
            <v>123917</v>
          </cell>
          <cell r="H234">
            <v>158866</v>
          </cell>
          <cell r="I234">
            <v>338103</v>
          </cell>
          <cell r="J234">
            <v>139679</v>
          </cell>
          <cell r="K234">
            <v>11334</v>
          </cell>
        </row>
        <row r="235">
          <cell r="B235">
            <v>873441</v>
          </cell>
          <cell r="C235">
            <v>55543</v>
          </cell>
          <cell r="D235">
            <v>78153</v>
          </cell>
          <cell r="E235">
            <v>5237</v>
          </cell>
          <cell r="F235">
            <v>143677</v>
          </cell>
          <cell r="G235">
            <v>133562</v>
          </cell>
          <cell r="H235">
            <v>187084</v>
          </cell>
          <cell r="I235">
            <v>214007</v>
          </cell>
          <cell r="J235">
            <v>45248</v>
          </cell>
          <cell r="K235">
            <v>10929</v>
          </cell>
        </row>
        <row r="236"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</row>
        <row r="237">
          <cell r="B237">
            <v>148036</v>
          </cell>
          <cell r="C237">
            <v>0</v>
          </cell>
          <cell r="D237">
            <v>0</v>
          </cell>
          <cell r="E237">
            <v>7500</v>
          </cell>
          <cell r="F237">
            <v>10716</v>
          </cell>
          <cell r="G237">
            <v>56893</v>
          </cell>
          <cell r="H237">
            <v>23793</v>
          </cell>
          <cell r="I237">
            <v>43215</v>
          </cell>
          <cell r="J237">
            <v>5920</v>
          </cell>
          <cell r="K237">
            <v>0</v>
          </cell>
        </row>
        <row r="238">
          <cell r="B238">
            <v>150282</v>
          </cell>
          <cell r="C238">
            <v>3081</v>
          </cell>
          <cell r="D238">
            <v>8125</v>
          </cell>
          <cell r="E238">
            <v>16701</v>
          </cell>
          <cell r="F238">
            <v>0</v>
          </cell>
          <cell r="G238">
            <v>51542</v>
          </cell>
          <cell r="H238">
            <v>32800</v>
          </cell>
          <cell r="I238">
            <v>14617</v>
          </cell>
          <cell r="J238">
            <v>23415</v>
          </cell>
          <cell r="K238">
            <v>0</v>
          </cell>
        </row>
        <row r="239">
          <cell r="B239">
            <v>847777</v>
          </cell>
          <cell r="C239">
            <v>4654</v>
          </cell>
          <cell r="D239">
            <v>28951</v>
          </cell>
          <cell r="E239">
            <v>56819</v>
          </cell>
          <cell r="F239">
            <v>35250</v>
          </cell>
          <cell r="G239">
            <v>73092</v>
          </cell>
          <cell r="H239">
            <v>133035</v>
          </cell>
          <cell r="I239">
            <v>265824</v>
          </cell>
          <cell r="J239">
            <v>188307</v>
          </cell>
          <cell r="K239">
            <v>61844</v>
          </cell>
        </row>
        <row r="240">
          <cell r="B240">
            <v>50483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16325</v>
          </cell>
          <cell r="H240">
            <v>26847</v>
          </cell>
          <cell r="I240">
            <v>0</v>
          </cell>
          <cell r="J240">
            <v>7311</v>
          </cell>
          <cell r="K240">
            <v>0</v>
          </cell>
        </row>
        <row r="241">
          <cell r="B241">
            <v>58903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47578</v>
          </cell>
          <cell r="H241">
            <v>0</v>
          </cell>
          <cell r="I241">
            <v>11324</v>
          </cell>
          <cell r="J241">
            <v>0</v>
          </cell>
          <cell r="K241">
            <v>0</v>
          </cell>
        </row>
        <row r="242">
          <cell r="B242">
            <v>131314</v>
          </cell>
          <cell r="C242">
            <v>16861</v>
          </cell>
          <cell r="D242">
            <v>0</v>
          </cell>
          <cell r="E242">
            <v>0</v>
          </cell>
          <cell r="F242">
            <v>0</v>
          </cell>
          <cell r="G242">
            <v>49013</v>
          </cell>
          <cell r="H242">
            <v>0</v>
          </cell>
          <cell r="I242">
            <v>48129</v>
          </cell>
          <cell r="J242">
            <v>17312</v>
          </cell>
          <cell r="K242">
            <v>0</v>
          </cell>
        </row>
        <row r="243">
          <cell r="B243">
            <v>102696</v>
          </cell>
          <cell r="C243">
            <v>38772</v>
          </cell>
          <cell r="D243">
            <v>0</v>
          </cell>
          <cell r="E243">
            <v>20091</v>
          </cell>
          <cell r="F243">
            <v>7154</v>
          </cell>
          <cell r="G243">
            <v>10413</v>
          </cell>
          <cell r="H243">
            <v>26266</v>
          </cell>
          <cell r="I243">
            <v>0</v>
          </cell>
          <cell r="J243">
            <v>0</v>
          </cell>
          <cell r="K243">
            <v>0</v>
          </cell>
        </row>
        <row r="244">
          <cell r="B244">
            <v>425228</v>
          </cell>
          <cell r="C244">
            <v>16915</v>
          </cell>
          <cell r="D244">
            <v>17174</v>
          </cell>
          <cell r="E244">
            <v>0</v>
          </cell>
          <cell r="F244">
            <v>55143</v>
          </cell>
          <cell r="G244">
            <v>52731</v>
          </cell>
          <cell r="H244">
            <v>106897</v>
          </cell>
          <cell r="I244">
            <v>158076</v>
          </cell>
          <cell r="J244">
            <v>18291</v>
          </cell>
          <cell r="K244">
            <v>0</v>
          </cell>
        </row>
        <row r="245"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</row>
        <row r="246">
          <cell r="B246">
            <v>24985</v>
          </cell>
          <cell r="C246">
            <v>0</v>
          </cell>
          <cell r="D246">
            <v>12706</v>
          </cell>
          <cell r="E246">
            <v>0</v>
          </cell>
          <cell r="F246">
            <v>0</v>
          </cell>
          <cell r="G246">
            <v>0</v>
          </cell>
          <cell r="H246">
            <v>12278</v>
          </cell>
          <cell r="I246">
            <v>0</v>
          </cell>
          <cell r="J246">
            <v>0</v>
          </cell>
          <cell r="K246">
            <v>0</v>
          </cell>
        </row>
        <row r="247">
          <cell r="B247">
            <v>900603</v>
          </cell>
          <cell r="C247">
            <v>13193</v>
          </cell>
          <cell r="D247">
            <v>16185</v>
          </cell>
          <cell r="E247">
            <v>35664</v>
          </cell>
          <cell r="F247">
            <v>41579</v>
          </cell>
          <cell r="G247">
            <v>210112</v>
          </cell>
          <cell r="H247">
            <v>162976</v>
          </cell>
          <cell r="I247">
            <v>294957</v>
          </cell>
          <cell r="J247">
            <v>68210</v>
          </cell>
          <cell r="K247">
            <v>57728</v>
          </cell>
        </row>
        <row r="248">
          <cell r="B248">
            <v>589296</v>
          </cell>
          <cell r="C248">
            <v>0</v>
          </cell>
          <cell r="D248">
            <v>42662</v>
          </cell>
          <cell r="E248">
            <v>131451</v>
          </cell>
          <cell r="F248">
            <v>0</v>
          </cell>
          <cell r="G248">
            <v>118460</v>
          </cell>
          <cell r="H248">
            <v>76445</v>
          </cell>
          <cell r="I248">
            <v>187600</v>
          </cell>
          <cell r="J248">
            <v>25609</v>
          </cell>
          <cell r="K248">
            <v>7069</v>
          </cell>
        </row>
        <row r="249">
          <cell r="B249">
            <v>884558</v>
          </cell>
          <cell r="C249">
            <v>21370</v>
          </cell>
          <cell r="D249">
            <v>23246</v>
          </cell>
          <cell r="E249">
            <v>111357</v>
          </cell>
          <cell r="F249">
            <v>90368</v>
          </cell>
          <cell r="G249">
            <v>210922</v>
          </cell>
          <cell r="H249">
            <v>228633</v>
          </cell>
          <cell r="I249">
            <v>184885</v>
          </cell>
          <cell r="J249">
            <v>13777</v>
          </cell>
          <cell r="K249">
            <v>0</v>
          </cell>
        </row>
        <row r="250">
          <cell r="B250">
            <v>64598</v>
          </cell>
          <cell r="C250">
            <v>0</v>
          </cell>
          <cell r="D250">
            <v>0</v>
          </cell>
          <cell r="E250">
            <v>0</v>
          </cell>
          <cell r="F250">
            <v>33964</v>
          </cell>
          <cell r="G250">
            <v>10057</v>
          </cell>
          <cell r="H250">
            <v>0</v>
          </cell>
          <cell r="I250">
            <v>11803</v>
          </cell>
          <cell r="J250">
            <v>8774</v>
          </cell>
          <cell r="K250">
            <v>0</v>
          </cell>
        </row>
        <row r="251">
          <cell r="B251">
            <v>2680794</v>
          </cell>
          <cell r="C251">
            <v>57276</v>
          </cell>
          <cell r="D251">
            <v>150754</v>
          </cell>
          <cell r="E251">
            <v>151403</v>
          </cell>
          <cell r="F251">
            <v>293479</v>
          </cell>
          <cell r="G251">
            <v>858735</v>
          </cell>
          <cell r="H251">
            <v>311977</v>
          </cell>
          <cell r="I251">
            <v>756671</v>
          </cell>
          <cell r="J251">
            <v>70915</v>
          </cell>
          <cell r="K251">
            <v>29584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</row>
        <row r="253">
          <cell r="B253">
            <v>514263</v>
          </cell>
          <cell r="C253">
            <v>13673</v>
          </cell>
          <cell r="D253">
            <v>29664</v>
          </cell>
          <cell r="E253">
            <v>71701</v>
          </cell>
          <cell r="F253">
            <v>61371</v>
          </cell>
          <cell r="G253">
            <v>68662</v>
          </cell>
          <cell r="H253">
            <v>160341</v>
          </cell>
          <cell r="I253">
            <v>90063</v>
          </cell>
          <cell r="J253">
            <v>9037</v>
          </cell>
          <cell r="K253">
            <v>9751</v>
          </cell>
        </row>
        <row r="254">
          <cell r="B254">
            <v>383392</v>
          </cell>
          <cell r="C254">
            <v>26545</v>
          </cell>
          <cell r="D254">
            <v>19740</v>
          </cell>
          <cell r="E254">
            <v>37997</v>
          </cell>
          <cell r="F254">
            <v>33201</v>
          </cell>
          <cell r="G254">
            <v>66223</v>
          </cell>
          <cell r="H254">
            <v>25059</v>
          </cell>
          <cell r="I254">
            <v>164649</v>
          </cell>
          <cell r="J254">
            <v>4704</v>
          </cell>
          <cell r="K254">
            <v>5274</v>
          </cell>
        </row>
        <row r="255">
          <cell r="B255">
            <v>1069880</v>
          </cell>
          <cell r="C255">
            <v>45071</v>
          </cell>
          <cell r="D255">
            <v>67436</v>
          </cell>
          <cell r="E255">
            <v>64090</v>
          </cell>
          <cell r="F255">
            <v>68769</v>
          </cell>
          <cell r="G255">
            <v>316628</v>
          </cell>
          <cell r="H255">
            <v>251517</v>
          </cell>
          <cell r="I255">
            <v>199670</v>
          </cell>
          <cell r="J255">
            <v>52141</v>
          </cell>
          <cell r="K255">
            <v>4558</v>
          </cell>
        </row>
        <row r="256">
          <cell r="B256">
            <v>300300</v>
          </cell>
          <cell r="C256">
            <v>17701</v>
          </cell>
          <cell r="D256">
            <v>29749</v>
          </cell>
          <cell r="E256">
            <v>54808</v>
          </cell>
          <cell r="F256">
            <v>0</v>
          </cell>
          <cell r="G256">
            <v>31174</v>
          </cell>
          <cell r="H256">
            <v>28654</v>
          </cell>
          <cell r="I256">
            <v>128326</v>
          </cell>
          <cell r="J256">
            <v>9888</v>
          </cell>
          <cell r="K256">
            <v>0</v>
          </cell>
        </row>
        <row r="257">
          <cell r="B257">
            <v>292905</v>
          </cell>
          <cell r="C257">
            <v>8511</v>
          </cell>
          <cell r="D257">
            <v>6056</v>
          </cell>
          <cell r="E257">
            <v>17973</v>
          </cell>
          <cell r="F257">
            <v>2534</v>
          </cell>
          <cell r="G257">
            <v>4703</v>
          </cell>
          <cell r="H257">
            <v>29910</v>
          </cell>
          <cell r="I257">
            <v>133192</v>
          </cell>
          <cell r="J257">
            <v>38555</v>
          </cell>
          <cell r="K257">
            <v>51473</v>
          </cell>
        </row>
        <row r="258">
          <cell r="B258">
            <v>406648</v>
          </cell>
          <cell r="C258">
            <v>3685</v>
          </cell>
          <cell r="D258">
            <v>0</v>
          </cell>
          <cell r="E258">
            <v>4523</v>
          </cell>
          <cell r="F258">
            <v>11663</v>
          </cell>
          <cell r="G258">
            <v>81880</v>
          </cell>
          <cell r="H258">
            <v>60189</v>
          </cell>
          <cell r="I258">
            <v>177508</v>
          </cell>
          <cell r="J258">
            <v>24143</v>
          </cell>
          <cell r="K258">
            <v>43056</v>
          </cell>
        </row>
        <row r="259">
          <cell r="B259">
            <v>1015939</v>
          </cell>
          <cell r="C259">
            <v>15351</v>
          </cell>
          <cell r="D259">
            <v>41635</v>
          </cell>
          <cell r="E259">
            <v>118746</v>
          </cell>
          <cell r="F259">
            <v>64692</v>
          </cell>
          <cell r="G259">
            <v>132229</v>
          </cell>
          <cell r="H259">
            <v>200821</v>
          </cell>
          <cell r="I259">
            <v>353722</v>
          </cell>
          <cell r="J259">
            <v>81576</v>
          </cell>
          <cell r="K259">
            <v>7168</v>
          </cell>
        </row>
        <row r="260">
          <cell r="B260">
            <v>384947</v>
          </cell>
          <cell r="C260">
            <v>0</v>
          </cell>
          <cell r="D260">
            <v>25933</v>
          </cell>
          <cell r="E260">
            <v>23481</v>
          </cell>
          <cell r="F260">
            <v>20179</v>
          </cell>
          <cell r="G260">
            <v>96726</v>
          </cell>
          <cell r="H260">
            <v>86776</v>
          </cell>
          <cell r="I260">
            <v>131852</v>
          </cell>
          <cell r="J260">
            <v>0</v>
          </cell>
          <cell r="K260">
            <v>0</v>
          </cell>
        </row>
        <row r="261">
          <cell r="B261">
            <v>227873</v>
          </cell>
          <cell r="C261">
            <v>7350</v>
          </cell>
          <cell r="D261">
            <v>0</v>
          </cell>
          <cell r="E261">
            <v>0</v>
          </cell>
          <cell r="F261">
            <v>0</v>
          </cell>
          <cell r="G261">
            <v>156814</v>
          </cell>
          <cell r="H261">
            <v>58766</v>
          </cell>
          <cell r="I261">
            <v>4943</v>
          </cell>
          <cell r="J261">
            <v>0</v>
          </cell>
          <cell r="K261">
            <v>0</v>
          </cell>
        </row>
        <row r="262">
          <cell r="B262">
            <v>1736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1736</v>
          </cell>
          <cell r="I262">
            <v>0</v>
          </cell>
          <cell r="J262">
            <v>0</v>
          </cell>
          <cell r="K262">
            <v>0</v>
          </cell>
        </row>
        <row r="263">
          <cell r="B263">
            <v>487317</v>
          </cell>
          <cell r="C263">
            <v>71136</v>
          </cell>
          <cell r="D263">
            <v>52642</v>
          </cell>
          <cell r="E263">
            <v>20914</v>
          </cell>
          <cell r="F263">
            <v>56047</v>
          </cell>
          <cell r="G263">
            <v>109355</v>
          </cell>
          <cell r="H263">
            <v>66830</v>
          </cell>
          <cell r="I263">
            <v>86589</v>
          </cell>
          <cell r="J263">
            <v>23804</v>
          </cell>
          <cell r="K263">
            <v>0</v>
          </cell>
        </row>
        <row r="264">
          <cell r="B264">
            <v>273181</v>
          </cell>
          <cell r="C264">
            <v>14048</v>
          </cell>
          <cell r="D264">
            <v>10413</v>
          </cell>
          <cell r="E264">
            <v>71142</v>
          </cell>
          <cell r="F264">
            <v>11939</v>
          </cell>
          <cell r="G264">
            <v>162825</v>
          </cell>
          <cell r="H264">
            <v>0</v>
          </cell>
          <cell r="I264">
            <v>2815</v>
          </cell>
          <cell r="J264">
            <v>0</v>
          </cell>
          <cell r="K264">
            <v>0</v>
          </cell>
        </row>
        <row r="265">
          <cell r="B265">
            <v>1348339</v>
          </cell>
          <cell r="C265">
            <v>113416</v>
          </cell>
          <cell r="D265">
            <v>69882</v>
          </cell>
          <cell r="E265">
            <v>159415</v>
          </cell>
          <cell r="F265">
            <v>544267</v>
          </cell>
          <cell r="G265">
            <v>252624</v>
          </cell>
          <cell r="H265">
            <v>80972</v>
          </cell>
          <cell r="I265">
            <v>104990</v>
          </cell>
          <cell r="J265">
            <v>22772</v>
          </cell>
          <cell r="K265">
            <v>0</v>
          </cell>
        </row>
        <row r="266">
          <cell r="B266">
            <v>432484</v>
          </cell>
          <cell r="C266">
            <v>81992</v>
          </cell>
          <cell r="D266">
            <v>101213</v>
          </cell>
          <cell r="E266">
            <v>138265</v>
          </cell>
          <cell r="F266">
            <v>52128</v>
          </cell>
          <cell r="G266">
            <v>58886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</row>
        <row r="267">
          <cell r="B267">
            <v>301937</v>
          </cell>
          <cell r="C267">
            <v>94737</v>
          </cell>
          <cell r="D267">
            <v>72787</v>
          </cell>
          <cell r="E267">
            <v>41836</v>
          </cell>
          <cell r="F267">
            <v>17797</v>
          </cell>
          <cell r="G267">
            <v>48150</v>
          </cell>
          <cell r="H267">
            <v>26631</v>
          </cell>
          <cell r="I267">
            <v>0</v>
          </cell>
          <cell r="J267">
            <v>0</v>
          </cell>
          <cell r="K267">
            <v>0</v>
          </cell>
        </row>
        <row r="268">
          <cell r="B268">
            <v>1281850</v>
          </cell>
          <cell r="C268">
            <v>89185</v>
          </cell>
          <cell r="D268">
            <v>166143</v>
          </cell>
          <cell r="E268">
            <v>246960</v>
          </cell>
          <cell r="F268">
            <v>277514</v>
          </cell>
          <cell r="G268">
            <v>355643</v>
          </cell>
          <cell r="H268">
            <v>123826</v>
          </cell>
          <cell r="I268">
            <v>22579</v>
          </cell>
          <cell r="J268">
            <v>0</v>
          </cell>
          <cell r="K268">
            <v>0</v>
          </cell>
        </row>
        <row r="269">
          <cell r="B269">
            <v>453857</v>
          </cell>
          <cell r="C269">
            <v>7250</v>
          </cell>
          <cell r="D269">
            <v>11755</v>
          </cell>
          <cell r="E269">
            <v>18628</v>
          </cell>
          <cell r="F269">
            <v>108129</v>
          </cell>
          <cell r="G269">
            <v>160511</v>
          </cell>
          <cell r="H269">
            <v>83131</v>
          </cell>
          <cell r="I269">
            <v>52447</v>
          </cell>
          <cell r="J269">
            <v>12006</v>
          </cell>
          <cell r="K269">
            <v>0</v>
          </cell>
        </row>
        <row r="270">
          <cell r="B270">
            <v>2337782</v>
          </cell>
          <cell r="C270">
            <v>129403</v>
          </cell>
          <cell r="D270">
            <v>255886</v>
          </cell>
          <cell r="E270">
            <v>208943</v>
          </cell>
          <cell r="F270">
            <v>366947</v>
          </cell>
          <cell r="G270">
            <v>414523</v>
          </cell>
          <cell r="H270">
            <v>437644</v>
          </cell>
          <cell r="I270">
            <v>330751</v>
          </cell>
          <cell r="J270">
            <v>147834</v>
          </cell>
          <cell r="K270">
            <v>45852</v>
          </cell>
        </row>
        <row r="271">
          <cell r="B271">
            <v>1414944</v>
          </cell>
          <cell r="C271">
            <v>194189</v>
          </cell>
          <cell r="D271">
            <v>182026</v>
          </cell>
          <cell r="E271">
            <v>119845</v>
          </cell>
          <cell r="F271">
            <v>255194</v>
          </cell>
          <cell r="G271">
            <v>258557</v>
          </cell>
          <cell r="H271">
            <v>192925</v>
          </cell>
          <cell r="I271">
            <v>155954</v>
          </cell>
          <cell r="J271">
            <v>56254</v>
          </cell>
          <cell r="K271">
            <v>0</v>
          </cell>
        </row>
        <row r="272">
          <cell r="B272">
            <v>3141904</v>
          </cell>
          <cell r="C272">
            <v>348059</v>
          </cell>
          <cell r="D272">
            <v>536844</v>
          </cell>
          <cell r="E272">
            <v>350312</v>
          </cell>
          <cell r="F272">
            <v>800685</v>
          </cell>
          <cell r="G272">
            <v>656412</v>
          </cell>
          <cell r="H272">
            <v>279171</v>
          </cell>
          <cell r="I272">
            <v>160425</v>
          </cell>
          <cell r="J272">
            <v>0</v>
          </cell>
          <cell r="K272">
            <v>9996</v>
          </cell>
        </row>
        <row r="273">
          <cell r="B273">
            <v>1664295</v>
          </cell>
          <cell r="C273">
            <v>147784</v>
          </cell>
          <cell r="D273">
            <v>188336</v>
          </cell>
          <cell r="E273">
            <v>125250</v>
          </cell>
          <cell r="F273">
            <v>141775</v>
          </cell>
          <cell r="G273">
            <v>427682</v>
          </cell>
          <cell r="H273">
            <v>252037</v>
          </cell>
          <cell r="I273">
            <v>328041</v>
          </cell>
          <cell r="J273">
            <v>52259</v>
          </cell>
          <cell r="K273">
            <v>1131</v>
          </cell>
        </row>
        <row r="274">
          <cell r="B274">
            <v>282099</v>
          </cell>
          <cell r="C274">
            <v>23378</v>
          </cell>
          <cell r="D274">
            <v>9995</v>
          </cell>
          <cell r="E274">
            <v>18400</v>
          </cell>
          <cell r="F274">
            <v>26454</v>
          </cell>
          <cell r="G274">
            <v>44512</v>
          </cell>
          <cell r="H274">
            <v>28139</v>
          </cell>
          <cell r="I274">
            <v>32944</v>
          </cell>
          <cell r="J274">
            <v>0</v>
          </cell>
          <cell r="K274">
            <v>98277</v>
          </cell>
        </row>
        <row r="275">
          <cell r="B275">
            <v>305577</v>
          </cell>
          <cell r="C275">
            <v>20731</v>
          </cell>
          <cell r="D275">
            <v>47674</v>
          </cell>
          <cell r="E275">
            <v>11099</v>
          </cell>
          <cell r="F275">
            <v>67952</v>
          </cell>
          <cell r="G275">
            <v>84132</v>
          </cell>
          <cell r="H275">
            <v>16739</v>
          </cell>
          <cell r="I275">
            <v>38315</v>
          </cell>
          <cell r="J275">
            <v>18936</v>
          </cell>
          <cell r="K275">
            <v>0</v>
          </cell>
        </row>
        <row r="276">
          <cell r="B276">
            <v>2692635</v>
          </cell>
          <cell r="C276">
            <v>372198</v>
          </cell>
          <cell r="D276">
            <v>346204</v>
          </cell>
          <cell r="E276">
            <v>386313</v>
          </cell>
          <cell r="F276">
            <v>370818</v>
          </cell>
          <cell r="G276">
            <v>664634</v>
          </cell>
          <cell r="H276">
            <v>403284</v>
          </cell>
          <cell r="I276">
            <v>143796</v>
          </cell>
          <cell r="J276">
            <v>5390</v>
          </cell>
          <cell r="K276">
            <v>0</v>
          </cell>
        </row>
        <row r="277">
          <cell r="B277">
            <v>353270</v>
          </cell>
          <cell r="C277">
            <v>9191</v>
          </cell>
          <cell r="D277">
            <v>20469</v>
          </cell>
          <cell r="E277">
            <v>66537</v>
          </cell>
          <cell r="F277">
            <v>24670</v>
          </cell>
          <cell r="G277">
            <v>14121</v>
          </cell>
          <cell r="H277">
            <v>85335</v>
          </cell>
          <cell r="I277">
            <v>54063</v>
          </cell>
          <cell r="J277">
            <v>67063</v>
          </cell>
          <cell r="K277">
            <v>11822</v>
          </cell>
        </row>
        <row r="278">
          <cell r="B278">
            <v>2033369</v>
          </cell>
          <cell r="C278">
            <v>231851</v>
          </cell>
          <cell r="D278">
            <v>274383</v>
          </cell>
          <cell r="E278">
            <v>300181</v>
          </cell>
          <cell r="F278">
            <v>337026</v>
          </cell>
          <cell r="G278">
            <v>496710</v>
          </cell>
          <cell r="H278">
            <v>142742</v>
          </cell>
          <cell r="I278">
            <v>235825</v>
          </cell>
          <cell r="J278">
            <v>0</v>
          </cell>
          <cell r="K278">
            <v>14650</v>
          </cell>
        </row>
        <row r="279">
          <cell r="B279">
            <v>4209742</v>
          </cell>
          <cell r="C279">
            <v>337659</v>
          </cell>
          <cell r="D279">
            <v>426107</v>
          </cell>
          <cell r="E279">
            <v>493721</v>
          </cell>
          <cell r="F279">
            <v>598954</v>
          </cell>
          <cell r="G279">
            <v>1125733</v>
          </cell>
          <cell r="H279">
            <v>425348</v>
          </cell>
          <cell r="I279">
            <v>423245</v>
          </cell>
          <cell r="J279">
            <v>271961</v>
          </cell>
          <cell r="K279">
            <v>107012</v>
          </cell>
        </row>
        <row r="280">
          <cell r="B280">
            <v>1074718</v>
          </cell>
          <cell r="C280">
            <v>51411</v>
          </cell>
          <cell r="D280">
            <v>100022</v>
          </cell>
          <cell r="E280">
            <v>58561</v>
          </cell>
          <cell r="F280">
            <v>154936</v>
          </cell>
          <cell r="G280">
            <v>331021</v>
          </cell>
          <cell r="H280">
            <v>238985</v>
          </cell>
          <cell r="I280">
            <v>123047</v>
          </cell>
          <cell r="J280">
            <v>5695</v>
          </cell>
          <cell r="K280">
            <v>11040</v>
          </cell>
        </row>
        <row r="281">
          <cell r="B281">
            <v>2512405</v>
          </cell>
          <cell r="C281">
            <v>564798</v>
          </cell>
          <cell r="D281">
            <v>368183</v>
          </cell>
          <cell r="E281">
            <v>280501</v>
          </cell>
          <cell r="F281">
            <v>608524</v>
          </cell>
          <cell r="G281">
            <v>362695</v>
          </cell>
          <cell r="H281">
            <v>106985</v>
          </cell>
          <cell r="I281">
            <v>81582</v>
          </cell>
          <cell r="J281">
            <v>77994</v>
          </cell>
          <cell r="K281">
            <v>61144</v>
          </cell>
        </row>
        <row r="282">
          <cell r="B282">
            <v>374875</v>
          </cell>
          <cell r="C282">
            <v>81280</v>
          </cell>
          <cell r="D282">
            <v>62816</v>
          </cell>
          <cell r="E282">
            <v>76271</v>
          </cell>
          <cell r="F282">
            <v>117255</v>
          </cell>
          <cell r="G282">
            <v>28188</v>
          </cell>
          <cell r="H282">
            <v>9064</v>
          </cell>
          <cell r="I282">
            <v>0</v>
          </cell>
          <cell r="J282">
            <v>0</v>
          </cell>
          <cell r="K282">
            <v>0</v>
          </cell>
        </row>
        <row r="283">
          <cell r="B283">
            <v>891263</v>
          </cell>
          <cell r="C283">
            <v>101227</v>
          </cell>
          <cell r="D283">
            <v>99240</v>
          </cell>
          <cell r="E283">
            <v>177460</v>
          </cell>
          <cell r="F283">
            <v>190198</v>
          </cell>
          <cell r="G283">
            <v>199012</v>
          </cell>
          <cell r="H283">
            <v>54689</v>
          </cell>
          <cell r="I283">
            <v>24998</v>
          </cell>
          <cell r="J283">
            <v>44438</v>
          </cell>
          <cell r="K283">
            <v>0</v>
          </cell>
        </row>
        <row r="284"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B285">
            <v>483892</v>
          </cell>
          <cell r="C285">
            <v>35422</v>
          </cell>
          <cell r="D285">
            <v>52227</v>
          </cell>
          <cell r="E285">
            <v>38016</v>
          </cell>
          <cell r="F285">
            <v>60223</v>
          </cell>
          <cell r="G285">
            <v>108720</v>
          </cell>
          <cell r="H285">
            <v>55312</v>
          </cell>
          <cell r="I285">
            <v>133187</v>
          </cell>
          <cell r="J285">
            <v>784</v>
          </cell>
          <cell r="K285">
            <v>0</v>
          </cell>
        </row>
        <row r="286">
          <cell r="B286">
            <v>181078</v>
          </cell>
          <cell r="C286">
            <v>41080</v>
          </cell>
          <cell r="D286">
            <v>0</v>
          </cell>
          <cell r="E286">
            <v>14624</v>
          </cell>
          <cell r="F286">
            <v>12226</v>
          </cell>
          <cell r="G286">
            <v>37074</v>
          </cell>
          <cell r="H286">
            <v>43213</v>
          </cell>
          <cell r="I286">
            <v>32861</v>
          </cell>
          <cell r="J286">
            <v>0</v>
          </cell>
          <cell r="K286">
            <v>0</v>
          </cell>
        </row>
        <row r="287">
          <cell r="B287">
            <v>69043</v>
          </cell>
          <cell r="C287">
            <v>7116</v>
          </cell>
          <cell r="D287">
            <v>7776</v>
          </cell>
          <cell r="E287">
            <v>8306</v>
          </cell>
          <cell r="F287">
            <v>3908</v>
          </cell>
          <cell r="G287">
            <v>10162</v>
          </cell>
          <cell r="H287">
            <v>14995</v>
          </cell>
          <cell r="I287">
            <v>16781</v>
          </cell>
          <cell r="J287">
            <v>0</v>
          </cell>
          <cell r="K287">
            <v>0</v>
          </cell>
        </row>
        <row r="288">
          <cell r="B288">
            <v>388001</v>
          </cell>
          <cell r="C288">
            <v>129697</v>
          </cell>
          <cell r="D288">
            <v>60516</v>
          </cell>
          <cell r="E288">
            <v>50752</v>
          </cell>
          <cell r="F288">
            <v>56080</v>
          </cell>
          <cell r="G288">
            <v>90957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B289">
            <v>299971</v>
          </cell>
          <cell r="C289">
            <v>0</v>
          </cell>
          <cell r="D289">
            <v>27076</v>
          </cell>
          <cell r="E289">
            <v>31410</v>
          </cell>
          <cell r="F289">
            <v>71840</v>
          </cell>
          <cell r="G289">
            <v>137839</v>
          </cell>
          <cell r="H289">
            <v>31806</v>
          </cell>
          <cell r="I289">
            <v>0</v>
          </cell>
          <cell r="J289">
            <v>0</v>
          </cell>
          <cell r="K289">
            <v>0</v>
          </cell>
        </row>
        <row r="290">
          <cell r="B290">
            <v>666625</v>
          </cell>
          <cell r="C290">
            <v>33214</v>
          </cell>
          <cell r="D290">
            <v>145165</v>
          </cell>
          <cell r="E290">
            <v>85409</v>
          </cell>
          <cell r="F290">
            <v>105011</v>
          </cell>
          <cell r="G290">
            <v>194139</v>
          </cell>
          <cell r="H290">
            <v>48112</v>
          </cell>
          <cell r="I290">
            <v>50491</v>
          </cell>
          <cell r="J290">
            <v>5085</v>
          </cell>
          <cell r="K290">
            <v>0</v>
          </cell>
        </row>
        <row r="291">
          <cell r="B291">
            <v>959785</v>
          </cell>
          <cell r="C291">
            <v>32446</v>
          </cell>
          <cell r="D291">
            <v>77140</v>
          </cell>
          <cell r="E291">
            <v>162020</v>
          </cell>
          <cell r="F291">
            <v>110048</v>
          </cell>
          <cell r="G291">
            <v>246337</v>
          </cell>
          <cell r="H291">
            <v>130596</v>
          </cell>
          <cell r="I291">
            <v>108752</v>
          </cell>
          <cell r="J291">
            <v>29479</v>
          </cell>
          <cell r="K291">
            <v>62969</v>
          </cell>
        </row>
        <row r="292">
          <cell r="B292">
            <v>873936</v>
          </cell>
          <cell r="C292">
            <v>28048</v>
          </cell>
          <cell r="D292">
            <v>32319</v>
          </cell>
          <cell r="E292">
            <v>42125</v>
          </cell>
          <cell r="F292">
            <v>41692</v>
          </cell>
          <cell r="G292">
            <v>177396</v>
          </cell>
          <cell r="H292">
            <v>101454</v>
          </cell>
          <cell r="I292">
            <v>308121</v>
          </cell>
          <cell r="J292">
            <v>74234</v>
          </cell>
          <cell r="K292">
            <v>68546</v>
          </cell>
        </row>
        <row r="293">
          <cell r="B293">
            <v>953750</v>
          </cell>
          <cell r="C293">
            <v>122636</v>
          </cell>
          <cell r="D293">
            <v>70362</v>
          </cell>
          <cell r="E293">
            <v>58982</v>
          </cell>
          <cell r="F293">
            <v>310718</v>
          </cell>
          <cell r="G293">
            <v>184834</v>
          </cell>
          <cell r="H293">
            <v>204977</v>
          </cell>
          <cell r="I293">
            <v>1241</v>
          </cell>
          <cell r="J293">
            <v>0</v>
          </cell>
          <cell r="K293">
            <v>0</v>
          </cell>
        </row>
        <row r="294">
          <cell r="B294">
            <v>150915</v>
          </cell>
          <cell r="C294">
            <v>95000</v>
          </cell>
          <cell r="D294">
            <v>0</v>
          </cell>
          <cell r="E294">
            <v>3982</v>
          </cell>
          <cell r="F294">
            <v>9632</v>
          </cell>
          <cell r="G294">
            <v>42301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B295">
            <v>297636</v>
          </cell>
          <cell r="C295">
            <v>28530</v>
          </cell>
          <cell r="D295">
            <v>3953</v>
          </cell>
          <cell r="E295">
            <v>20553</v>
          </cell>
          <cell r="F295">
            <v>25953</v>
          </cell>
          <cell r="G295">
            <v>74430</v>
          </cell>
          <cell r="H295">
            <v>36542</v>
          </cell>
          <cell r="I295">
            <v>98463</v>
          </cell>
          <cell r="J295">
            <v>9212</v>
          </cell>
          <cell r="K295">
            <v>0</v>
          </cell>
        </row>
        <row r="296">
          <cell r="B296">
            <v>220880</v>
          </cell>
          <cell r="C296">
            <v>31772</v>
          </cell>
          <cell r="D296">
            <v>6161</v>
          </cell>
          <cell r="E296">
            <v>4425</v>
          </cell>
          <cell r="F296">
            <v>139466</v>
          </cell>
          <cell r="G296">
            <v>39056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B297">
            <v>469052</v>
          </cell>
          <cell r="C297">
            <v>8243</v>
          </cell>
          <cell r="D297">
            <v>4276</v>
          </cell>
          <cell r="E297">
            <v>0</v>
          </cell>
          <cell r="F297">
            <v>26438</v>
          </cell>
          <cell r="G297">
            <v>80626</v>
          </cell>
          <cell r="H297">
            <v>65643</v>
          </cell>
          <cell r="I297">
            <v>196104</v>
          </cell>
          <cell r="J297">
            <v>87722</v>
          </cell>
          <cell r="K297">
            <v>0</v>
          </cell>
        </row>
        <row r="298">
          <cell r="B298">
            <v>198673</v>
          </cell>
          <cell r="C298">
            <v>0</v>
          </cell>
          <cell r="D298">
            <v>5520</v>
          </cell>
          <cell r="E298">
            <v>0</v>
          </cell>
          <cell r="F298">
            <v>2520</v>
          </cell>
          <cell r="G298">
            <v>45181</v>
          </cell>
          <cell r="H298">
            <v>65586</v>
          </cell>
          <cell r="I298">
            <v>57711</v>
          </cell>
          <cell r="J298">
            <v>7041</v>
          </cell>
          <cell r="K298">
            <v>15114</v>
          </cell>
        </row>
        <row r="299">
          <cell r="B299">
            <v>285777</v>
          </cell>
          <cell r="C299">
            <v>0</v>
          </cell>
          <cell r="D299">
            <v>0</v>
          </cell>
          <cell r="E299">
            <v>0</v>
          </cell>
          <cell r="F299">
            <v>30809</v>
          </cell>
          <cell r="G299">
            <v>72716</v>
          </cell>
          <cell r="H299">
            <v>84088</v>
          </cell>
          <cell r="I299">
            <v>83576</v>
          </cell>
          <cell r="J299">
            <v>14588</v>
          </cell>
          <cell r="K299">
            <v>0</v>
          </cell>
        </row>
        <row r="300">
          <cell r="B300">
            <v>359492</v>
          </cell>
          <cell r="C300">
            <v>28103</v>
          </cell>
          <cell r="D300">
            <v>0</v>
          </cell>
          <cell r="E300">
            <v>34715</v>
          </cell>
          <cell r="F300">
            <v>27621</v>
          </cell>
          <cell r="G300">
            <v>22741</v>
          </cell>
          <cell r="H300">
            <v>44785</v>
          </cell>
          <cell r="I300">
            <v>176750</v>
          </cell>
          <cell r="J300">
            <v>5266</v>
          </cell>
          <cell r="K300">
            <v>19510</v>
          </cell>
        </row>
        <row r="301">
          <cell r="B301">
            <v>840500</v>
          </cell>
          <cell r="C301">
            <v>0</v>
          </cell>
          <cell r="D301">
            <v>0</v>
          </cell>
          <cell r="E301">
            <v>0</v>
          </cell>
          <cell r="F301">
            <v>3564</v>
          </cell>
          <cell r="G301">
            <v>13178</v>
          </cell>
          <cell r="H301">
            <v>173112</v>
          </cell>
          <cell r="I301">
            <v>449958</v>
          </cell>
          <cell r="J301">
            <v>123546</v>
          </cell>
          <cell r="K301">
            <v>77142</v>
          </cell>
        </row>
        <row r="302">
          <cell r="B302">
            <v>9561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9561</v>
          </cell>
          <cell r="I302">
            <v>0</v>
          </cell>
          <cell r="J302">
            <v>0</v>
          </cell>
          <cell r="K302">
            <v>0</v>
          </cell>
        </row>
        <row r="303">
          <cell r="B303">
            <v>1175454</v>
          </cell>
          <cell r="C303">
            <v>29803</v>
          </cell>
          <cell r="D303">
            <v>22345</v>
          </cell>
          <cell r="E303">
            <v>0</v>
          </cell>
          <cell r="F303">
            <v>0</v>
          </cell>
          <cell r="G303">
            <v>147576</v>
          </cell>
          <cell r="H303">
            <v>165084</v>
          </cell>
          <cell r="I303">
            <v>540183</v>
          </cell>
          <cell r="J303">
            <v>166109</v>
          </cell>
          <cell r="K303">
            <v>104355</v>
          </cell>
        </row>
        <row r="304">
          <cell r="B304">
            <v>284808</v>
          </cell>
          <cell r="C304">
            <v>0</v>
          </cell>
          <cell r="D304">
            <v>3904</v>
          </cell>
          <cell r="E304">
            <v>0</v>
          </cell>
          <cell r="F304">
            <v>8053</v>
          </cell>
          <cell r="G304">
            <v>59573</v>
          </cell>
          <cell r="H304">
            <v>55415</v>
          </cell>
          <cell r="I304">
            <v>98439</v>
          </cell>
          <cell r="J304">
            <v>40635</v>
          </cell>
          <cell r="K304">
            <v>18790</v>
          </cell>
        </row>
        <row r="305">
          <cell r="B305">
            <v>926961</v>
          </cell>
          <cell r="C305">
            <v>4622</v>
          </cell>
          <cell r="D305">
            <v>23231</v>
          </cell>
          <cell r="E305">
            <v>47408</v>
          </cell>
          <cell r="F305">
            <v>4886</v>
          </cell>
          <cell r="G305">
            <v>125395</v>
          </cell>
          <cell r="H305">
            <v>205874</v>
          </cell>
          <cell r="I305">
            <v>383423</v>
          </cell>
          <cell r="J305">
            <v>127689</v>
          </cell>
          <cell r="K305">
            <v>4433</v>
          </cell>
        </row>
        <row r="306">
          <cell r="B306">
            <v>890500</v>
          </cell>
          <cell r="C306">
            <v>12382</v>
          </cell>
          <cell r="D306">
            <v>39825</v>
          </cell>
          <cell r="E306">
            <v>18079</v>
          </cell>
          <cell r="F306">
            <v>144843</v>
          </cell>
          <cell r="G306">
            <v>268074</v>
          </cell>
          <cell r="H306">
            <v>112287</v>
          </cell>
          <cell r="I306">
            <v>178470</v>
          </cell>
          <cell r="J306">
            <v>67050</v>
          </cell>
          <cell r="K306">
            <v>49489</v>
          </cell>
        </row>
        <row r="307">
          <cell r="B307">
            <v>830543</v>
          </cell>
          <cell r="C307">
            <v>8637</v>
          </cell>
          <cell r="D307">
            <v>0</v>
          </cell>
          <cell r="E307">
            <v>31957</v>
          </cell>
          <cell r="F307">
            <v>45932</v>
          </cell>
          <cell r="G307">
            <v>178834</v>
          </cell>
          <cell r="H307">
            <v>74736</v>
          </cell>
          <cell r="I307">
            <v>339007</v>
          </cell>
          <cell r="J307">
            <v>136459</v>
          </cell>
          <cell r="K307">
            <v>14982</v>
          </cell>
        </row>
        <row r="308">
          <cell r="B308">
            <v>397083</v>
          </cell>
          <cell r="C308">
            <v>74321</v>
          </cell>
          <cell r="D308">
            <v>0</v>
          </cell>
          <cell r="E308">
            <v>124393</v>
          </cell>
          <cell r="F308">
            <v>0</v>
          </cell>
          <cell r="G308">
            <v>28786</v>
          </cell>
          <cell r="H308">
            <v>58555</v>
          </cell>
          <cell r="I308">
            <v>24937</v>
          </cell>
          <cell r="J308">
            <v>74679</v>
          </cell>
          <cell r="K308">
            <v>11413</v>
          </cell>
        </row>
        <row r="309">
          <cell r="B309">
            <v>651863</v>
          </cell>
          <cell r="C309">
            <v>0</v>
          </cell>
          <cell r="D309">
            <v>62450</v>
          </cell>
          <cell r="E309">
            <v>32560</v>
          </cell>
          <cell r="F309">
            <v>135222</v>
          </cell>
          <cell r="G309">
            <v>84790</v>
          </cell>
          <cell r="H309">
            <v>132333</v>
          </cell>
          <cell r="I309">
            <v>81488</v>
          </cell>
          <cell r="J309">
            <v>91991</v>
          </cell>
          <cell r="K309">
            <v>31030</v>
          </cell>
        </row>
        <row r="310">
          <cell r="B310">
            <v>384142</v>
          </cell>
          <cell r="C310">
            <v>0</v>
          </cell>
          <cell r="D310">
            <v>10697</v>
          </cell>
          <cell r="E310">
            <v>27782</v>
          </cell>
          <cell r="F310">
            <v>5881</v>
          </cell>
          <cell r="G310">
            <v>56230</v>
          </cell>
          <cell r="H310">
            <v>59662</v>
          </cell>
          <cell r="I310">
            <v>194617</v>
          </cell>
          <cell r="J310">
            <v>29273</v>
          </cell>
          <cell r="K310">
            <v>0</v>
          </cell>
        </row>
        <row r="311">
          <cell r="B311">
            <v>286460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11135</v>
          </cell>
          <cell r="H311">
            <v>40264</v>
          </cell>
          <cell r="I311">
            <v>178467</v>
          </cell>
          <cell r="J311">
            <v>56594</v>
          </cell>
          <cell r="K311">
            <v>0</v>
          </cell>
        </row>
        <row r="312">
          <cell r="B312">
            <v>233833</v>
          </cell>
          <cell r="C312">
            <v>25324</v>
          </cell>
          <cell r="D312">
            <v>0</v>
          </cell>
          <cell r="E312">
            <v>33334</v>
          </cell>
          <cell r="F312">
            <v>23581</v>
          </cell>
          <cell r="G312">
            <v>27389</v>
          </cell>
          <cell r="H312">
            <v>31127</v>
          </cell>
          <cell r="I312">
            <v>35494</v>
          </cell>
          <cell r="J312">
            <v>57585</v>
          </cell>
          <cell r="K312">
            <v>0</v>
          </cell>
        </row>
        <row r="313">
          <cell r="B313">
            <v>134051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10663</v>
          </cell>
          <cell r="H313">
            <v>45868</v>
          </cell>
          <cell r="I313">
            <v>59614</v>
          </cell>
          <cell r="J313">
            <v>7705</v>
          </cell>
          <cell r="K313">
            <v>10201</v>
          </cell>
        </row>
        <row r="314">
          <cell r="B314">
            <v>397668</v>
          </cell>
          <cell r="C314">
            <v>0</v>
          </cell>
          <cell r="D314">
            <v>0</v>
          </cell>
          <cell r="E314">
            <v>28590</v>
          </cell>
          <cell r="F314">
            <v>96081</v>
          </cell>
          <cell r="G314">
            <v>47300</v>
          </cell>
          <cell r="H314">
            <v>14822</v>
          </cell>
          <cell r="I314">
            <v>172180</v>
          </cell>
          <cell r="J314">
            <v>38694</v>
          </cell>
          <cell r="K314">
            <v>0</v>
          </cell>
        </row>
        <row r="315">
          <cell r="B315">
            <v>1046285</v>
          </cell>
          <cell r="C315">
            <v>10266</v>
          </cell>
          <cell r="D315">
            <v>74304</v>
          </cell>
          <cell r="E315">
            <v>12785</v>
          </cell>
          <cell r="F315">
            <v>174266</v>
          </cell>
          <cell r="G315">
            <v>284562</v>
          </cell>
          <cell r="H315">
            <v>191648</v>
          </cell>
          <cell r="I315">
            <v>243146</v>
          </cell>
          <cell r="J315">
            <v>28864</v>
          </cell>
          <cell r="K315">
            <v>26444</v>
          </cell>
        </row>
        <row r="316">
          <cell r="B316">
            <v>512266</v>
          </cell>
          <cell r="C316">
            <v>0</v>
          </cell>
          <cell r="D316">
            <v>8347</v>
          </cell>
          <cell r="E316">
            <v>88920</v>
          </cell>
          <cell r="F316">
            <v>9675</v>
          </cell>
          <cell r="G316">
            <v>111235</v>
          </cell>
          <cell r="H316">
            <v>170338</v>
          </cell>
          <cell r="I316">
            <v>97713</v>
          </cell>
          <cell r="J316">
            <v>26038</v>
          </cell>
          <cell r="K316">
            <v>0</v>
          </cell>
        </row>
        <row r="317">
          <cell r="B317">
            <v>917583</v>
          </cell>
          <cell r="C317">
            <v>0</v>
          </cell>
          <cell r="D317">
            <v>18273</v>
          </cell>
          <cell r="E317">
            <v>0</v>
          </cell>
          <cell r="F317">
            <v>45901</v>
          </cell>
          <cell r="G317">
            <v>248850</v>
          </cell>
          <cell r="H317">
            <v>167762</v>
          </cell>
          <cell r="I317">
            <v>369600</v>
          </cell>
          <cell r="J317">
            <v>67197</v>
          </cell>
          <cell r="K317">
            <v>0</v>
          </cell>
        </row>
        <row r="318">
          <cell r="B318">
            <v>1595007</v>
          </cell>
          <cell r="C318">
            <v>121319</v>
          </cell>
          <cell r="D318">
            <v>40918</v>
          </cell>
          <cell r="E318">
            <v>74825</v>
          </cell>
          <cell r="F318">
            <v>4933</v>
          </cell>
          <cell r="G318">
            <v>171778</v>
          </cell>
          <cell r="H318">
            <v>354612</v>
          </cell>
          <cell r="I318">
            <v>506931</v>
          </cell>
          <cell r="J318">
            <v>156004</v>
          </cell>
          <cell r="K318">
            <v>163686</v>
          </cell>
        </row>
        <row r="319">
          <cell r="B319">
            <v>146527</v>
          </cell>
          <cell r="C319">
            <v>0</v>
          </cell>
          <cell r="D319">
            <v>0</v>
          </cell>
          <cell r="E319">
            <v>0</v>
          </cell>
          <cell r="F319">
            <v>3870</v>
          </cell>
          <cell r="G319">
            <v>17263</v>
          </cell>
          <cell r="H319">
            <v>13232</v>
          </cell>
          <cell r="I319">
            <v>94182</v>
          </cell>
          <cell r="J319">
            <v>17981</v>
          </cell>
          <cell r="K319">
            <v>0</v>
          </cell>
        </row>
        <row r="320">
          <cell r="B320">
            <v>983870</v>
          </cell>
          <cell r="C320">
            <v>0</v>
          </cell>
          <cell r="D320">
            <v>0</v>
          </cell>
          <cell r="E320">
            <v>0</v>
          </cell>
          <cell r="F320">
            <v>32863</v>
          </cell>
          <cell r="G320">
            <v>222090</v>
          </cell>
          <cell r="H320">
            <v>368314</v>
          </cell>
          <cell r="I320">
            <v>275215</v>
          </cell>
          <cell r="J320">
            <v>77140</v>
          </cell>
          <cell r="K320">
            <v>8248</v>
          </cell>
        </row>
        <row r="321">
          <cell r="B321">
            <v>1300287</v>
          </cell>
          <cell r="C321">
            <v>5587</v>
          </cell>
          <cell r="D321">
            <v>6540</v>
          </cell>
          <cell r="E321">
            <v>14749</v>
          </cell>
          <cell r="F321">
            <v>262247</v>
          </cell>
          <cell r="G321">
            <v>200462</v>
          </cell>
          <cell r="H321">
            <v>285298</v>
          </cell>
          <cell r="I321">
            <v>415924</v>
          </cell>
          <cell r="J321">
            <v>70921</v>
          </cell>
          <cell r="K321">
            <v>38559</v>
          </cell>
        </row>
        <row r="322">
          <cell r="B322">
            <v>924503</v>
          </cell>
          <cell r="C322">
            <v>56202</v>
          </cell>
          <cell r="D322">
            <v>63471</v>
          </cell>
          <cell r="E322">
            <v>12228</v>
          </cell>
          <cell r="F322">
            <v>137882</v>
          </cell>
          <cell r="G322">
            <v>160940</v>
          </cell>
          <cell r="H322">
            <v>66990</v>
          </cell>
          <cell r="I322">
            <v>316357</v>
          </cell>
          <cell r="J322">
            <v>96192</v>
          </cell>
          <cell r="K322">
            <v>14240</v>
          </cell>
        </row>
        <row r="323">
          <cell r="B323">
            <v>615882</v>
          </cell>
          <cell r="C323">
            <v>35441</v>
          </cell>
          <cell r="D323">
            <v>14344</v>
          </cell>
          <cell r="E323">
            <v>80791</v>
          </cell>
          <cell r="F323">
            <v>30248</v>
          </cell>
          <cell r="G323">
            <v>118138</v>
          </cell>
          <cell r="H323">
            <v>55177</v>
          </cell>
          <cell r="I323">
            <v>225907</v>
          </cell>
          <cell r="J323">
            <v>36176</v>
          </cell>
          <cell r="K323">
            <v>19659</v>
          </cell>
        </row>
        <row r="324">
          <cell r="B324">
            <v>115830</v>
          </cell>
          <cell r="C324">
            <v>0</v>
          </cell>
          <cell r="D324">
            <v>0</v>
          </cell>
          <cell r="E324">
            <v>6445</v>
          </cell>
          <cell r="F324">
            <v>3949</v>
          </cell>
          <cell r="G324">
            <v>0</v>
          </cell>
          <cell r="H324">
            <v>12285</v>
          </cell>
          <cell r="I324">
            <v>76839</v>
          </cell>
          <cell r="J324">
            <v>16311</v>
          </cell>
          <cell r="K324">
            <v>0</v>
          </cell>
        </row>
        <row r="325">
          <cell r="B325">
            <v>437135</v>
          </cell>
          <cell r="C325">
            <v>30052</v>
          </cell>
          <cell r="D325">
            <v>12182</v>
          </cell>
          <cell r="E325">
            <v>22572</v>
          </cell>
          <cell r="F325">
            <v>0</v>
          </cell>
          <cell r="G325">
            <v>85483</v>
          </cell>
          <cell r="H325">
            <v>52550</v>
          </cell>
          <cell r="I325">
            <v>143510</v>
          </cell>
          <cell r="J325">
            <v>0</v>
          </cell>
          <cell r="K325">
            <v>90786</v>
          </cell>
        </row>
        <row r="326">
          <cell r="B326">
            <v>33247</v>
          </cell>
          <cell r="C326">
            <v>0</v>
          </cell>
          <cell r="D326">
            <v>4642</v>
          </cell>
          <cell r="E326">
            <v>0</v>
          </cell>
          <cell r="F326">
            <v>0</v>
          </cell>
          <cell r="G326">
            <v>7208</v>
          </cell>
          <cell r="H326">
            <v>19772</v>
          </cell>
          <cell r="I326">
            <v>1625</v>
          </cell>
          <cell r="J326">
            <v>0</v>
          </cell>
          <cell r="K326">
            <v>0</v>
          </cell>
        </row>
        <row r="327">
          <cell r="B327">
            <v>1134176</v>
          </cell>
          <cell r="C327">
            <v>19510</v>
          </cell>
          <cell r="D327">
            <v>87644</v>
          </cell>
          <cell r="E327">
            <v>96944</v>
          </cell>
          <cell r="F327">
            <v>114295</v>
          </cell>
          <cell r="G327">
            <v>199683</v>
          </cell>
          <cell r="H327">
            <v>181082</v>
          </cell>
          <cell r="I327">
            <v>247169</v>
          </cell>
          <cell r="J327">
            <v>68496</v>
          </cell>
          <cell r="K327">
            <v>119354</v>
          </cell>
        </row>
        <row r="328">
          <cell r="B328">
            <v>1508213</v>
          </cell>
          <cell r="C328">
            <v>142292</v>
          </cell>
          <cell r="D328">
            <v>147084</v>
          </cell>
          <cell r="E328">
            <v>81812</v>
          </cell>
          <cell r="F328">
            <v>154550</v>
          </cell>
          <cell r="G328">
            <v>392699</v>
          </cell>
          <cell r="H328">
            <v>181614</v>
          </cell>
          <cell r="I328">
            <v>136151</v>
          </cell>
          <cell r="J328">
            <v>98558</v>
          </cell>
          <cell r="K328">
            <v>173454</v>
          </cell>
        </row>
        <row r="329">
          <cell r="B329">
            <v>195328</v>
          </cell>
          <cell r="C329">
            <v>66005</v>
          </cell>
          <cell r="D329">
            <v>9409</v>
          </cell>
          <cell r="E329">
            <v>85540</v>
          </cell>
          <cell r="F329">
            <v>3552</v>
          </cell>
          <cell r="G329">
            <v>30823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B330">
            <v>44264</v>
          </cell>
          <cell r="C330">
            <v>9016</v>
          </cell>
          <cell r="D330">
            <v>0</v>
          </cell>
          <cell r="E330">
            <v>3737</v>
          </cell>
          <cell r="F330">
            <v>14238</v>
          </cell>
          <cell r="G330">
            <v>7352</v>
          </cell>
          <cell r="H330">
            <v>3669</v>
          </cell>
          <cell r="I330">
            <v>0</v>
          </cell>
          <cell r="J330">
            <v>6253</v>
          </cell>
          <cell r="K330">
            <v>0</v>
          </cell>
        </row>
        <row r="331">
          <cell r="B331">
            <v>924048</v>
          </cell>
          <cell r="C331">
            <v>102036</v>
          </cell>
          <cell r="D331">
            <v>333130</v>
          </cell>
          <cell r="E331">
            <v>309489</v>
          </cell>
          <cell r="F331">
            <v>79234</v>
          </cell>
          <cell r="G331">
            <v>62025</v>
          </cell>
          <cell r="H331">
            <v>25990</v>
          </cell>
          <cell r="I331">
            <v>12144</v>
          </cell>
          <cell r="J331">
            <v>0</v>
          </cell>
          <cell r="K331">
            <v>0</v>
          </cell>
        </row>
        <row r="332"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B333">
            <v>1081421</v>
          </cell>
          <cell r="C333">
            <v>113769</v>
          </cell>
          <cell r="D333">
            <v>47275</v>
          </cell>
          <cell r="E333">
            <v>73963</v>
          </cell>
          <cell r="F333">
            <v>218617</v>
          </cell>
          <cell r="G333">
            <v>258240</v>
          </cell>
          <cell r="H333">
            <v>149715</v>
          </cell>
          <cell r="I333">
            <v>146237</v>
          </cell>
          <cell r="J333">
            <v>73605</v>
          </cell>
          <cell r="K333">
            <v>0</v>
          </cell>
        </row>
        <row r="334">
          <cell r="B334">
            <v>98399</v>
          </cell>
          <cell r="C334">
            <v>2485</v>
          </cell>
          <cell r="D334">
            <v>5572</v>
          </cell>
          <cell r="E334">
            <v>3212</v>
          </cell>
          <cell r="F334">
            <v>20089</v>
          </cell>
          <cell r="G334">
            <v>8754</v>
          </cell>
          <cell r="H334">
            <v>7817</v>
          </cell>
          <cell r="I334">
            <v>32638</v>
          </cell>
          <cell r="J334">
            <v>17832</v>
          </cell>
          <cell r="K334">
            <v>0</v>
          </cell>
        </row>
        <row r="335">
          <cell r="B335">
            <v>1446159</v>
          </cell>
          <cell r="C335">
            <v>203066</v>
          </cell>
          <cell r="D335">
            <v>223711</v>
          </cell>
          <cell r="E335">
            <v>118938</v>
          </cell>
          <cell r="F335">
            <v>374110</v>
          </cell>
          <cell r="G335">
            <v>185854</v>
          </cell>
          <cell r="H335">
            <v>232966</v>
          </cell>
          <cell r="I335">
            <v>107515</v>
          </cell>
          <cell r="J335">
            <v>0</v>
          </cell>
          <cell r="K335">
            <v>0</v>
          </cell>
        </row>
        <row r="336">
          <cell r="B336">
            <v>94441</v>
          </cell>
          <cell r="C336">
            <v>68034</v>
          </cell>
          <cell r="D336">
            <v>0</v>
          </cell>
          <cell r="E336">
            <v>9546</v>
          </cell>
          <cell r="F336">
            <v>16861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B337">
            <v>1189880</v>
          </cell>
          <cell r="C337">
            <v>76726</v>
          </cell>
          <cell r="D337">
            <v>90410</v>
          </cell>
          <cell r="E337">
            <v>76237</v>
          </cell>
          <cell r="F337">
            <v>241504</v>
          </cell>
          <cell r="G337">
            <v>153403</v>
          </cell>
          <cell r="H337">
            <v>114978</v>
          </cell>
          <cell r="I337">
            <v>125902</v>
          </cell>
          <cell r="J337">
            <v>45343</v>
          </cell>
          <cell r="K337">
            <v>265375</v>
          </cell>
        </row>
        <row r="338">
          <cell r="B338">
            <v>1514800</v>
          </cell>
          <cell r="C338">
            <v>148398</v>
          </cell>
          <cell r="D338">
            <v>223297</v>
          </cell>
          <cell r="E338">
            <v>293240</v>
          </cell>
          <cell r="F338">
            <v>168067</v>
          </cell>
          <cell r="G338">
            <v>194005</v>
          </cell>
          <cell r="H338">
            <v>269134</v>
          </cell>
          <cell r="I338">
            <v>134299</v>
          </cell>
          <cell r="J338">
            <v>22570</v>
          </cell>
          <cell r="K338">
            <v>61789</v>
          </cell>
        </row>
        <row r="339">
          <cell r="B339">
            <v>299725</v>
          </cell>
          <cell r="C339">
            <v>23123</v>
          </cell>
          <cell r="D339">
            <v>65472</v>
          </cell>
          <cell r="E339">
            <v>137018</v>
          </cell>
          <cell r="F339">
            <v>41654</v>
          </cell>
          <cell r="G339">
            <v>12061</v>
          </cell>
          <cell r="H339">
            <v>20397</v>
          </cell>
          <cell r="I339">
            <v>0</v>
          </cell>
          <cell r="J339">
            <v>0</v>
          </cell>
          <cell r="K339">
            <v>0</v>
          </cell>
        </row>
        <row r="340">
          <cell r="B340">
            <v>885212</v>
          </cell>
          <cell r="C340">
            <v>46383</v>
          </cell>
          <cell r="D340">
            <v>102678</v>
          </cell>
          <cell r="E340">
            <v>87371</v>
          </cell>
          <cell r="F340">
            <v>88528</v>
          </cell>
          <cell r="G340">
            <v>229592</v>
          </cell>
          <cell r="H340">
            <v>95679</v>
          </cell>
          <cell r="I340">
            <v>155215</v>
          </cell>
          <cell r="J340">
            <v>9169</v>
          </cell>
          <cell r="K340">
            <v>70598</v>
          </cell>
        </row>
        <row r="341">
          <cell r="B341">
            <v>820017</v>
          </cell>
          <cell r="C341">
            <v>62250</v>
          </cell>
          <cell r="D341">
            <v>238571</v>
          </cell>
          <cell r="E341">
            <v>81166</v>
          </cell>
          <cell r="F341">
            <v>167973</v>
          </cell>
          <cell r="G341">
            <v>221261</v>
          </cell>
          <cell r="H341">
            <v>29935</v>
          </cell>
          <cell r="I341">
            <v>18861</v>
          </cell>
          <cell r="J341">
            <v>0</v>
          </cell>
          <cell r="K341">
            <v>0</v>
          </cell>
        </row>
        <row r="342">
          <cell r="B342">
            <v>1737484</v>
          </cell>
          <cell r="C342">
            <v>262196</v>
          </cell>
          <cell r="D342">
            <v>326209</v>
          </cell>
          <cell r="E342">
            <v>296884</v>
          </cell>
          <cell r="F342">
            <v>206988</v>
          </cell>
          <cell r="G342">
            <v>379025</v>
          </cell>
          <cell r="H342">
            <v>71632</v>
          </cell>
          <cell r="I342">
            <v>120517</v>
          </cell>
          <cell r="J342">
            <v>59528</v>
          </cell>
          <cell r="K342">
            <v>14505</v>
          </cell>
        </row>
        <row r="343">
          <cell r="B343">
            <v>40487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27880</v>
          </cell>
          <cell r="H343">
            <v>12607</v>
          </cell>
          <cell r="I343">
            <v>0</v>
          </cell>
          <cell r="J343">
            <v>0</v>
          </cell>
          <cell r="K343">
            <v>0</v>
          </cell>
        </row>
        <row r="344">
          <cell r="B344">
            <v>538031</v>
          </cell>
          <cell r="C344">
            <v>99354</v>
          </cell>
          <cell r="D344">
            <v>88287</v>
          </cell>
          <cell r="E344">
            <v>59255</v>
          </cell>
          <cell r="F344">
            <v>150459</v>
          </cell>
          <cell r="G344">
            <v>16915</v>
          </cell>
          <cell r="H344">
            <v>77448</v>
          </cell>
          <cell r="I344">
            <v>7571</v>
          </cell>
          <cell r="J344">
            <v>8935</v>
          </cell>
          <cell r="K344">
            <v>29807</v>
          </cell>
        </row>
        <row r="345">
          <cell r="B345">
            <v>1963266</v>
          </cell>
          <cell r="C345">
            <v>55467</v>
          </cell>
          <cell r="D345">
            <v>94231</v>
          </cell>
          <cell r="E345">
            <v>42865</v>
          </cell>
          <cell r="F345">
            <v>138916</v>
          </cell>
          <cell r="G345">
            <v>265140</v>
          </cell>
          <cell r="H345">
            <v>292087</v>
          </cell>
          <cell r="I345">
            <v>425117</v>
          </cell>
          <cell r="J345">
            <v>116710</v>
          </cell>
          <cell r="K345">
            <v>532733</v>
          </cell>
        </row>
        <row r="346">
          <cell r="B346">
            <v>620002</v>
          </cell>
          <cell r="C346">
            <v>95638</v>
          </cell>
          <cell r="D346">
            <v>141165</v>
          </cell>
          <cell r="E346">
            <v>71791</v>
          </cell>
          <cell r="F346">
            <v>97800</v>
          </cell>
          <cell r="G346">
            <v>185229</v>
          </cell>
          <cell r="H346">
            <v>28378</v>
          </cell>
          <cell r="I346">
            <v>0</v>
          </cell>
          <cell r="J346">
            <v>0</v>
          </cell>
          <cell r="K346">
            <v>0</v>
          </cell>
        </row>
        <row r="347">
          <cell r="B347">
            <v>1286391</v>
          </cell>
          <cell r="C347">
            <v>120622</v>
          </cell>
          <cell r="D347">
            <v>107978</v>
          </cell>
          <cell r="E347">
            <v>130281</v>
          </cell>
          <cell r="F347">
            <v>139039</v>
          </cell>
          <cell r="G347">
            <v>386725</v>
          </cell>
          <cell r="H347">
            <v>201692</v>
          </cell>
          <cell r="I347">
            <v>176692</v>
          </cell>
          <cell r="J347">
            <v>17904</v>
          </cell>
          <cell r="K347">
            <v>5458</v>
          </cell>
        </row>
        <row r="348">
          <cell r="B348">
            <v>992050</v>
          </cell>
          <cell r="C348">
            <v>57163</v>
          </cell>
          <cell r="D348">
            <v>118323</v>
          </cell>
          <cell r="E348">
            <v>128360</v>
          </cell>
          <cell r="F348">
            <v>169621</v>
          </cell>
          <cell r="G348">
            <v>135981</v>
          </cell>
          <cell r="H348">
            <v>142140</v>
          </cell>
          <cell r="I348">
            <v>145825</v>
          </cell>
          <cell r="J348">
            <v>67819</v>
          </cell>
          <cell r="K348">
            <v>26816</v>
          </cell>
        </row>
        <row r="349">
          <cell r="B349">
            <v>36270</v>
          </cell>
          <cell r="C349">
            <v>21053</v>
          </cell>
          <cell r="D349">
            <v>11236</v>
          </cell>
          <cell r="E349">
            <v>0</v>
          </cell>
          <cell r="F349">
            <v>3982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B350">
            <v>1594059</v>
          </cell>
          <cell r="C350">
            <v>123156</v>
          </cell>
          <cell r="D350">
            <v>195752</v>
          </cell>
          <cell r="E350">
            <v>60893</v>
          </cell>
          <cell r="F350">
            <v>339868</v>
          </cell>
          <cell r="G350">
            <v>445083</v>
          </cell>
          <cell r="H350">
            <v>84452</v>
          </cell>
          <cell r="I350">
            <v>197705</v>
          </cell>
          <cell r="J350">
            <v>29886</v>
          </cell>
          <cell r="K350">
            <v>117264</v>
          </cell>
        </row>
        <row r="351">
          <cell r="B351">
            <v>1057872</v>
          </cell>
          <cell r="C351">
            <v>121895</v>
          </cell>
          <cell r="D351">
            <v>151140</v>
          </cell>
          <cell r="E351">
            <v>90178</v>
          </cell>
          <cell r="F351">
            <v>249079</v>
          </cell>
          <cell r="G351">
            <v>211863</v>
          </cell>
          <cell r="H351">
            <v>139931</v>
          </cell>
          <cell r="I351">
            <v>83022</v>
          </cell>
          <cell r="J351">
            <v>4997</v>
          </cell>
          <cell r="K351">
            <v>5766</v>
          </cell>
        </row>
        <row r="352">
          <cell r="B352">
            <v>1018127</v>
          </cell>
          <cell r="C352">
            <v>34002</v>
          </cell>
          <cell r="D352">
            <v>164661</v>
          </cell>
          <cell r="E352">
            <v>52892</v>
          </cell>
          <cell r="F352">
            <v>91330</v>
          </cell>
          <cell r="G352">
            <v>149246</v>
          </cell>
          <cell r="H352">
            <v>30590</v>
          </cell>
          <cell r="I352">
            <v>262949</v>
          </cell>
          <cell r="J352">
            <v>44873</v>
          </cell>
          <cell r="K352">
            <v>187585</v>
          </cell>
        </row>
        <row r="353">
          <cell r="B353">
            <v>351416</v>
          </cell>
          <cell r="C353">
            <v>33854</v>
          </cell>
          <cell r="D353">
            <v>67062</v>
          </cell>
          <cell r="E353">
            <v>21205</v>
          </cell>
          <cell r="F353">
            <v>58977</v>
          </cell>
          <cell r="G353">
            <v>99176</v>
          </cell>
          <cell r="H353">
            <v>52317</v>
          </cell>
          <cell r="I353">
            <v>18826</v>
          </cell>
          <cell r="J353">
            <v>0</v>
          </cell>
          <cell r="K353">
            <v>0</v>
          </cell>
        </row>
        <row r="354">
          <cell r="B354">
            <v>1359956</v>
          </cell>
          <cell r="C354">
            <v>167059</v>
          </cell>
          <cell r="D354">
            <v>171962</v>
          </cell>
          <cell r="E354">
            <v>181008</v>
          </cell>
          <cell r="F354">
            <v>81763</v>
          </cell>
          <cell r="G354">
            <v>404139</v>
          </cell>
          <cell r="H354">
            <v>220552</v>
          </cell>
          <cell r="I354">
            <v>127787</v>
          </cell>
          <cell r="J354">
            <v>5685</v>
          </cell>
          <cell r="K354">
            <v>0</v>
          </cell>
        </row>
        <row r="355">
          <cell r="B355">
            <v>275378</v>
          </cell>
          <cell r="C355">
            <v>21795</v>
          </cell>
          <cell r="D355">
            <v>14420</v>
          </cell>
          <cell r="E355">
            <v>63932</v>
          </cell>
          <cell r="F355">
            <v>53957</v>
          </cell>
          <cell r="G355">
            <v>46213</v>
          </cell>
          <cell r="H355">
            <v>41271</v>
          </cell>
          <cell r="I355">
            <v>33790</v>
          </cell>
          <cell r="J355">
            <v>0</v>
          </cell>
          <cell r="K355">
            <v>0</v>
          </cell>
        </row>
        <row r="356">
          <cell r="B356">
            <v>104372</v>
          </cell>
          <cell r="C356">
            <v>34101</v>
          </cell>
          <cell r="D356">
            <v>13553</v>
          </cell>
          <cell r="E356">
            <v>10971</v>
          </cell>
          <cell r="F356">
            <v>35190</v>
          </cell>
          <cell r="G356">
            <v>10557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B357">
            <v>0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B358">
            <v>1686324</v>
          </cell>
          <cell r="C358">
            <v>67112</v>
          </cell>
          <cell r="D358">
            <v>85817</v>
          </cell>
          <cell r="E358">
            <v>30269</v>
          </cell>
          <cell r="F358">
            <v>116129</v>
          </cell>
          <cell r="G358">
            <v>191057</v>
          </cell>
          <cell r="H358">
            <v>150453</v>
          </cell>
          <cell r="I358">
            <v>340589</v>
          </cell>
          <cell r="J358">
            <v>98611</v>
          </cell>
          <cell r="K358">
            <v>606286</v>
          </cell>
        </row>
        <row r="359">
          <cell r="B359">
            <v>32135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32135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B360">
            <v>1310872</v>
          </cell>
          <cell r="C360">
            <v>67580</v>
          </cell>
          <cell r="D360">
            <v>53091</v>
          </cell>
          <cell r="E360">
            <v>89495</v>
          </cell>
          <cell r="F360">
            <v>136693</v>
          </cell>
          <cell r="G360">
            <v>174497</v>
          </cell>
          <cell r="H360">
            <v>253140</v>
          </cell>
          <cell r="I360">
            <v>399900</v>
          </cell>
          <cell r="J360">
            <v>109956</v>
          </cell>
          <cell r="K360">
            <v>26520</v>
          </cell>
        </row>
        <row r="361">
          <cell r="B361">
            <v>749448</v>
          </cell>
          <cell r="C361">
            <v>8902</v>
          </cell>
          <cell r="D361">
            <v>75557</v>
          </cell>
          <cell r="E361">
            <v>24566</v>
          </cell>
          <cell r="F361">
            <v>31992</v>
          </cell>
          <cell r="G361">
            <v>150532</v>
          </cell>
          <cell r="H361">
            <v>232556</v>
          </cell>
          <cell r="I361">
            <v>182556</v>
          </cell>
          <cell r="J361">
            <v>42787</v>
          </cell>
          <cell r="K361">
            <v>0</v>
          </cell>
        </row>
        <row r="362">
          <cell r="B362">
            <v>357217</v>
          </cell>
          <cell r="C362">
            <v>0</v>
          </cell>
          <cell r="D362">
            <v>0</v>
          </cell>
          <cell r="E362">
            <v>0</v>
          </cell>
          <cell r="F362">
            <v>8183</v>
          </cell>
          <cell r="G362">
            <v>10401</v>
          </cell>
          <cell r="H362">
            <v>85766</v>
          </cell>
          <cell r="I362">
            <v>139165</v>
          </cell>
          <cell r="J362">
            <v>77543</v>
          </cell>
          <cell r="K362">
            <v>36160</v>
          </cell>
        </row>
        <row r="363">
          <cell r="B363">
            <v>57085</v>
          </cell>
          <cell r="C363">
            <v>0</v>
          </cell>
          <cell r="D363">
            <v>0</v>
          </cell>
          <cell r="E363">
            <v>0</v>
          </cell>
          <cell r="F363">
            <v>2316</v>
          </cell>
          <cell r="G363">
            <v>35101</v>
          </cell>
          <cell r="H363">
            <v>0</v>
          </cell>
          <cell r="I363">
            <v>9273</v>
          </cell>
          <cell r="J363">
            <v>4243</v>
          </cell>
          <cell r="K363">
            <v>6154</v>
          </cell>
        </row>
        <row r="364">
          <cell r="B364">
            <v>1811223</v>
          </cell>
          <cell r="C364">
            <v>34960</v>
          </cell>
          <cell r="D364">
            <v>102947</v>
          </cell>
          <cell r="E364">
            <v>60122</v>
          </cell>
          <cell r="F364">
            <v>182396</v>
          </cell>
          <cell r="G364">
            <v>548430</v>
          </cell>
          <cell r="H364">
            <v>536999</v>
          </cell>
          <cell r="I364">
            <v>276227</v>
          </cell>
          <cell r="J364">
            <v>64509</v>
          </cell>
          <cell r="K364">
            <v>4635</v>
          </cell>
        </row>
        <row r="365">
          <cell r="B365">
            <v>219393</v>
          </cell>
          <cell r="C365">
            <v>0</v>
          </cell>
          <cell r="D365">
            <v>146554</v>
          </cell>
          <cell r="E365">
            <v>0</v>
          </cell>
          <cell r="F365">
            <v>12840</v>
          </cell>
          <cell r="G365">
            <v>8085</v>
          </cell>
          <cell r="H365">
            <v>2864</v>
          </cell>
          <cell r="I365">
            <v>11966</v>
          </cell>
          <cell r="J365">
            <v>37083</v>
          </cell>
          <cell r="K365">
            <v>0</v>
          </cell>
        </row>
        <row r="366">
          <cell r="B366">
            <v>426705</v>
          </cell>
          <cell r="C366">
            <v>8053</v>
          </cell>
          <cell r="D366">
            <v>46042</v>
          </cell>
          <cell r="E366">
            <v>25433</v>
          </cell>
          <cell r="F366">
            <v>8274</v>
          </cell>
          <cell r="G366">
            <v>77710</v>
          </cell>
          <cell r="H366">
            <v>109946</v>
          </cell>
          <cell r="I366">
            <v>135865</v>
          </cell>
          <cell r="J366">
            <v>15381</v>
          </cell>
          <cell r="K366">
            <v>0</v>
          </cell>
        </row>
        <row r="367">
          <cell r="B367">
            <v>1253215</v>
          </cell>
          <cell r="C367">
            <v>0</v>
          </cell>
          <cell r="D367">
            <v>45867</v>
          </cell>
          <cell r="E367">
            <v>57227</v>
          </cell>
          <cell r="F367">
            <v>127581</v>
          </cell>
          <cell r="G367">
            <v>222515</v>
          </cell>
          <cell r="H367">
            <v>179913</v>
          </cell>
          <cell r="I367">
            <v>307739</v>
          </cell>
          <cell r="J367">
            <v>175814</v>
          </cell>
          <cell r="K367">
            <v>136559</v>
          </cell>
        </row>
        <row r="368"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B369">
            <v>28115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6109</v>
          </cell>
          <cell r="H369">
            <v>6586</v>
          </cell>
          <cell r="I369">
            <v>7130</v>
          </cell>
          <cell r="J369">
            <v>0</v>
          </cell>
          <cell r="K369">
            <v>8289</v>
          </cell>
        </row>
        <row r="370">
          <cell r="B370">
            <v>599589</v>
          </cell>
          <cell r="C370">
            <v>27349</v>
          </cell>
          <cell r="D370">
            <v>14207</v>
          </cell>
          <cell r="E370">
            <v>0</v>
          </cell>
          <cell r="F370">
            <v>71601</v>
          </cell>
          <cell r="G370">
            <v>23114</v>
          </cell>
          <cell r="H370">
            <v>64033</v>
          </cell>
          <cell r="I370">
            <v>213014</v>
          </cell>
          <cell r="J370">
            <v>146405</v>
          </cell>
          <cell r="K370">
            <v>39867</v>
          </cell>
        </row>
        <row r="371">
          <cell r="B371">
            <v>5887</v>
          </cell>
          <cell r="C371">
            <v>0</v>
          </cell>
          <cell r="D371">
            <v>5887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</row>
        <row r="372">
          <cell r="B372">
            <v>686834</v>
          </cell>
          <cell r="C372">
            <v>80971</v>
          </cell>
          <cell r="D372">
            <v>0</v>
          </cell>
          <cell r="E372">
            <v>0</v>
          </cell>
          <cell r="F372">
            <v>65664</v>
          </cell>
          <cell r="G372">
            <v>125131</v>
          </cell>
          <cell r="H372">
            <v>139588</v>
          </cell>
          <cell r="I372">
            <v>210316</v>
          </cell>
          <cell r="J372">
            <v>5562</v>
          </cell>
          <cell r="K372">
            <v>59601</v>
          </cell>
        </row>
        <row r="373">
          <cell r="B373">
            <v>176147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9374</v>
          </cell>
          <cell r="H373">
            <v>59185</v>
          </cell>
          <cell r="I373">
            <v>55499</v>
          </cell>
          <cell r="J373">
            <v>41710</v>
          </cell>
          <cell r="K373">
            <v>10380</v>
          </cell>
        </row>
        <row r="374">
          <cell r="B374">
            <v>24955</v>
          </cell>
          <cell r="C374">
            <v>0</v>
          </cell>
          <cell r="D374">
            <v>10537</v>
          </cell>
          <cell r="E374">
            <v>0</v>
          </cell>
          <cell r="F374">
            <v>0</v>
          </cell>
          <cell r="G374">
            <v>4324</v>
          </cell>
          <cell r="H374">
            <v>10094</v>
          </cell>
          <cell r="I374">
            <v>0</v>
          </cell>
          <cell r="J374">
            <v>0</v>
          </cell>
          <cell r="K374">
            <v>0</v>
          </cell>
        </row>
        <row r="375">
          <cell r="B375">
            <v>2413144</v>
          </cell>
          <cell r="C375">
            <v>0</v>
          </cell>
          <cell r="D375">
            <v>0</v>
          </cell>
          <cell r="E375">
            <v>67440</v>
          </cell>
          <cell r="F375">
            <v>18282</v>
          </cell>
          <cell r="G375">
            <v>35171</v>
          </cell>
          <cell r="H375">
            <v>426556</v>
          </cell>
          <cell r="I375">
            <v>358351</v>
          </cell>
          <cell r="J375">
            <v>321616</v>
          </cell>
          <cell r="K375">
            <v>1185729</v>
          </cell>
        </row>
        <row r="376">
          <cell r="B376">
            <v>82988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10428</v>
          </cell>
          <cell r="H376">
            <v>21304</v>
          </cell>
          <cell r="I376">
            <v>51256</v>
          </cell>
          <cell r="J376">
            <v>0</v>
          </cell>
          <cell r="K376">
            <v>0</v>
          </cell>
        </row>
        <row r="377">
          <cell r="B377">
            <v>654900</v>
          </cell>
          <cell r="C377">
            <v>0</v>
          </cell>
          <cell r="D377">
            <v>3489</v>
          </cell>
          <cell r="E377">
            <v>15281</v>
          </cell>
          <cell r="F377">
            <v>15746</v>
          </cell>
          <cell r="G377">
            <v>210916</v>
          </cell>
          <cell r="H377">
            <v>28256</v>
          </cell>
          <cell r="I377">
            <v>315561</v>
          </cell>
          <cell r="J377">
            <v>21073</v>
          </cell>
          <cell r="K377">
            <v>44579</v>
          </cell>
        </row>
        <row r="378">
          <cell r="B378">
            <v>1040674</v>
          </cell>
          <cell r="C378">
            <v>10264</v>
          </cell>
          <cell r="D378">
            <v>61790</v>
          </cell>
          <cell r="E378">
            <v>31204</v>
          </cell>
          <cell r="F378">
            <v>28431</v>
          </cell>
          <cell r="G378">
            <v>68133</v>
          </cell>
          <cell r="H378">
            <v>262364</v>
          </cell>
          <cell r="I378">
            <v>345665</v>
          </cell>
          <cell r="J378">
            <v>139348</v>
          </cell>
          <cell r="K378">
            <v>93476</v>
          </cell>
        </row>
        <row r="379">
          <cell r="B379">
            <v>50306</v>
          </cell>
          <cell r="C379">
            <v>14717</v>
          </cell>
          <cell r="D379">
            <v>0</v>
          </cell>
          <cell r="E379">
            <v>0</v>
          </cell>
          <cell r="F379">
            <v>0</v>
          </cell>
          <cell r="G379">
            <v>9150</v>
          </cell>
          <cell r="H379">
            <v>8686</v>
          </cell>
          <cell r="I379">
            <v>17753</v>
          </cell>
          <cell r="J379">
            <v>0</v>
          </cell>
          <cell r="K379">
            <v>0</v>
          </cell>
        </row>
        <row r="380">
          <cell r="B380">
            <v>2806809</v>
          </cell>
          <cell r="C380">
            <v>57005</v>
          </cell>
          <cell r="D380">
            <v>53248</v>
          </cell>
          <cell r="E380">
            <v>28719</v>
          </cell>
          <cell r="F380">
            <v>23264</v>
          </cell>
          <cell r="G380">
            <v>288044</v>
          </cell>
          <cell r="H380">
            <v>203072</v>
          </cell>
          <cell r="I380">
            <v>985618</v>
          </cell>
          <cell r="J380">
            <v>322865</v>
          </cell>
          <cell r="K380">
            <v>844974</v>
          </cell>
        </row>
        <row r="381">
          <cell r="B381">
            <v>96694</v>
          </cell>
          <cell r="C381">
            <v>0</v>
          </cell>
          <cell r="D381">
            <v>0</v>
          </cell>
          <cell r="E381">
            <v>0</v>
          </cell>
          <cell r="F381">
            <v>90170</v>
          </cell>
          <cell r="G381">
            <v>6524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B382">
            <v>123499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37260</v>
          </cell>
          <cell r="H382">
            <v>14985</v>
          </cell>
          <cell r="I382">
            <v>71254</v>
          </cell>
          <cell r="J382">
            <v>0</v>
          </cell>
          <cell r="K382">
            <v>0</v>
          </cell>
        </row>
        <row r="383">
          <cell r="B383">
            <v>112528</v>
          </cell>
          <cell r="C383">
            <v>2148</v>
          </cell>
          <cell r="D383">
            <v>0</v>
          </cell>
          <cell r="E383">
            <v>0</v>
          </cell>
          <cell r="F383">
            <v>12000</v>
          </cell>
          <cell r="G383">
            <v>50757</v>
          </cell>
          <cell r="H383">
            <v>19842</v>
          </cell>
          <cell r="I383">
            <v>27780</v>
          </cell>
          <cell r="J383">
            <v>0</v>
          </cell>
          <cell r="K383">
            <v>0</v>
          </cell>
        </row>
      </sheetData>
      <sheetData sheetId="3">
        <row r="2">
          <cell r="B2">
            <v>371359933</v>
          </cell>
          <cell r="C2">
            <v>21862282</v>
          </cell>
          <cell r="D2">
            <v>27666895</v>
          </cell>
          <cell r="E2">
            <v>25944337</v>
          </cell>
          <cell r="F2">
            <v>39714244</v>
          </cell>
          <cell r="G2">
            <v>77925297</v>
          </cell>
          <cell r="H2">
            <v>56952521</v>
          </cell>
          <cell r="I2">
            <v>77391459</v>
          </cell>
          <cell r="J2">
            <v>22064064</v>
          </cell>
          <cell r="K2">
            <v>21838834</v>
          </cell>
        </row>
        <row r="3">
          <cell r="B3">
            <v>2218976</v>
          </cell>
          <cell r="C3">
            <v>43569</v>
          </cell>
          <cell r="D3">
            <v>126371</v>
          </cell>
          <cell r="E3">
            <v>143058</v>
          </cell>
          <cell r="F3">
            <v>133457</v>
          </cell>
          <cell r="G3">
            <v>412740</v>
          </cell>
          <cell r="H3">
            <v>440034</v>
          </cell>
          <cell r="I3">
            <v>695099</v>
          </cell>
          <cell r="J3">
            <v>192779</v>
          </cell>
          <cell r="K3">
            <v>31870</v>
          </cell>
        </row>
        <row r="4">
          <cell r="B4">
            <v>372641</v>
          </cell>
          <cell r="C4">
            <v>11533</v>
          </cell>
          <cell r="D4">
            <v>30509</v>
          </cell>
          <cell r="E4">
            <v>8003</v>
          </cell>
          <cell r="F4">
            <v>45308</v>
          </cell>
          <cell r="G4">
            <v>71722</v>
          </cell>
          <cell r="H4">
            <v>58817</v>
          </cell>
          <cell r="I4">
            <v>118215</v>
          </cell>
          <cell r="J4">
            <v>15570</v>
          </cell>
          <cell r="K4">
            <v>12964</v>
          </cell>
        </row>
        <row r="5">
          <cell r="B5">
            <v>3317579</v>
          </cell>
          <cell r="C5">
            <v>108653</v>
          </cell>
          <cell r="D5">
            <v>112692</v>
          </cell>
          <cell r="E5">
            <v>91371</v>
          </cell>
          <cell r="F5">
            <v>349725</v>
          </cell>
          <cell r="G5">
            <v>660525</v>
          </cell>
          <cell r="H5">
            <v>399909</v>
          </cell>
          <cell r="I5">
            <v>853689</v>
          </cell>
          <cell r="J5">
            <v>201495</v>
          </cell>
          <cell r="K5">
            <v>539519</v>
          </cell>
        </row>
        <row r="6">
          <cell r="B6">
            <v>1068470</v>
          </cell>
          <cell r="C6">
            <v>13312</v>
          </cell>
          <cell r="D6">
            <v>32892</v>
          </cell>
          <cell r="E6">
            <v>3984</v>
          </cell>
          <cell r="F6">
            <v>91708</v>
          </cell>
          <cell r="G6">
            <v>151870</v>
          </cell>
          <cell r="H6">
            <v>235979</v>
          </cell>
          <cell r="I6">
            <v>360649</v>
          </cell>
          <cell r="J6">
            <v>108924</v>
          </cell>
          <cell r="K6">
            <v>69153</v>
          </cell>
        </row>
        <row r="7">
          <cell r="B7">
            <v>481038</v>
          </cell>
          <cell r="C7">
            <v>13265</v>
          </cell>
          <cell r="D7">
            <v>26704</v>
          </cell>
          <cell r="E7">
            <v>3660</v>
          </cell>
          <cell r="F7">
            <v>3857</v>
          </cell>
          <cell r="G7">
            <v>89683</v>
          </cell>
          <cell r="H7">
            <v>46066</v>
          </cell>
          <cell r="I7">
            <v>179918</v>
          </cell>
          <cell r="J7">
            <v>87225</v>
          </cell>
          <cell r="K7">
            <v>30660</v>
          </cell>
        </row>
        <row r="8">
          <cell r="B8">
            <v>450134</v>
          </cell>
          <cell r="C8">
            <v>776</v>
          </cell>
          <cell r="D8">
            <v>31814</v>
          </cell>
          <cell r="E8">
            <v>3082</v>
          </cell>
          <cell r="F8">
            <v>13754</v>
          </cell>
          <cell r="G8">
            <v>52634</v>
          </cell>
          <cell r="H8">
            <v>86941</v>
          </cell>
          <cell r="I8">
            <v>153072</v>
          </cell>
          <cell r="J8">
            <v>92372</v>
          </cell>
          <cell r="K8">
            <v>15690</v>
          </cell>
        </row>
        <row r="9">
          <cell r="B9">
            <v>964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964</v>
          </cell>
          <cell r="J9">
            <v>0</v>
          </cell>
          <cell r="K9">
            <v>0</v>
          </cell>
        </row>
        <row r="10">
          <cell r="B10">
            <v>21590</v>
          </cell>
          <cell r="C10">
            <v>0</v>
          </cell>
          <cell r="D10">
            <v>2420</v>
          </cell>
          <cell r="E10">
            <v>0</v>
          </cell>
          <cell r="F10">
            <v>4066</v>
          </cell>
          <cell r="G10">
            <v>6109</v>
          </cell>
          <cell r="H10">
            <v>0</v>
          </cell>
          <cell r="I10">
            <v>1017</v>
          </cell>
          <cell r="J10">
            <v>3076</v>
          </cell>
          <cell r="K10">
            <v>4902</v>
          </cell>
        </row>
        <row r="11">
          <cell r="B11">
            <v>678224</v>
          </cell>
          <cell r="C11">
            <v>8552</v>
          </cell>
          <cell r="D11">
            <v>15950</v>
          </cell>
          <cell r="E11">
            <v>5097</v>
          </cell>
          <cell r="F11">
            <v>11488</v>
          </cell>
          <cell r="G11">
            <v>33233</v>
          </cell>
          <cell r="H11">
            <v>78093</v>
          </cell>
          <cell r="I11">
            <v>247305</v>
          </cell>
          <cell r="J11">
            <v>85078</v>
          </cell>
          <cell r="K11">
            <v>193430</v>
          </cell>
        </row>
        <row r="12">
          <cell r="B12">
            <v>1028601</v>
          </cell>
          <cell r="C12">
            <v>9849</v>
          </cell>
          <cell r="D12">
            <v>21589</v>
          </cell>
          <cell r="E12">
            <v>71033</v>
          </cell>
          <cell r="F12">
            <v>49626</v>
          </cell>
          <cell r="G12">
            <v>277536</v>
          </cell>
          <cell r="H12">
            <v>247293</v>
          </cell>
          <cell r="I12">
            <v>260381</v>
          </cell>
          <cell r="J12">
            <v>36234</v>
          </cell>
          <cell r="K12">
            <v>55060</v>
          </cell>
        </row>
        <row r="13">
          <cell r="B13">
            <v>303843</v>
          </cell>
          <cell r="C13">
            <v>8358</v>
          </cell>
          <cell r="D13">
            <v>8815</v>
          </cell>
          <cell r="E13">
            <v>7374</v>
          </cell>
          <cell r="F13">
            <v>12848</v>
          </cell>
          <cell r="G13">
            <v>80697</v>
          </cell>
          <cell r="H13">
            <v>34359</v>
          </cell>
          <cell r="I13">
            <v>112185</v>
          </cell>
          <cell r="J13">
            <v>25870</v>
          </cell>
          <cell r="K13">
            <v>13338</v>
          </cell>
        </row>
        <row r="14">
          <cell r="B14">
            <v>82200</v>
          </cell>
          <cell r="C14">
            <v>940</v>
          </cell>
          <cell r="D14">
            <v>1615</v>
          </cell>
          <cell r="E14">
            <v>1422</v>
          </cell>
          <cell r="F14">
            <v>0</v>
          </cell>
          <cell r="G14">
            <v>28961</v>
          </cell>
          <cell r="H14">
            <v>21044</v>
          </cell>
          <cell r="I14">
            <v>22391</v>
          </cell>
          <cell r="J14">
            <v>2380</v>
          </cell>
          <cell r="K14">
            <v>3447</v>
          </cell>
        </row>
        <row r="15">
          <cell r="B15">
            <v>143895</v>
          </cell>
          <cell r="C15">
            <v>2027</v>
          </cell>
          <cell r="D15">
            <v>5971</v>
          </cell>
          <cell r="E15">
            <v>0</v>
          </cell>
          <cell r="F15">
            <v>30495</v>
          </cell>
          <cell r="G15">
            <v>26987</v>
          </cell>
          <cell r="H15">
            <v>19512</v>
          </cell>
          <cell r="I15">
            <v>47085</v>
          </cell>
          <cell r="J15">
            <v>10040</v>
          </cell>
          <cell r="K15">
            <v>1779</v>
          </cell>
        </row>
        <row r="16">
          <cell r="B16">
            <v>761371</v>
          </cell>
          <cell r="C16">
            <v>113681</v>
          </cell>
          <cell r="D16">
            <v>14451</v>
          </cell>
          <cell r="E16">
            <v>30434</v>
          </cell>
          <cell r="F16">
            <v>24396</v>
          </cell>
          <cell r="G16">
            <v>45268</v>
          </cell>
          <cell r="H16">
            <v>51854</v>
          </cell>
          <cell r="I16">
            <v>254094</v>
          </cell>
          <cell r="J16">
            <v>104314</v>
          </cell>
          <cell r="K16">
            <v>122879</v>
          </cell>
        </row>
        <row r="17">
          <cell r="B17">
            <v>809</v>
          </cell>
          <cell r="C17">
            <v>0</v>
          </cell>
          <cell r="D17">
            <v>809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>
            <v>188989</v>
          </cell>
          <cell r="C18">
            <v>65182</v>
          </cell>
          <cell r="D18">
            <v>27744</v>
          </cell>
          <cell r="E18">
            <v>0</v>
          </cell>
          <cell r="F18">
            <v>27601</v>
          </cell>
          <cell r="G18">
            <v>10650</v>
          </cell>
          <cell r="H18">
            <v>0</v>
          </cell>
          <cell r="I18">
            <v>24933</v>
          </cell>
          <cell r="J18">
            <v>0</v>
          </cell>
          <cell r="K18">
            <v>32879</v>
          </cell>
        </row>
        <row r="19">
          <cell r="B19">
            <v>195983</v>
          </cell>
          <cell r="C19">
            <v>2031</v>
          </cell>
          <cell r="D19">
            <v>1851</v>
          </cell>
          <cell r="E19">
            <v>202</v>
          </cell>
          <cell r="F19">
            <v>10892</v>
          </cell>
          <cell r="G19">
            <v>28821</v>
          </cell>
          <cell r="H19">
            <v>19005</v>
          </cell>
          <cell r="I19">
            <v>106222</v>
          </cell>
          <cell r="J19">
            <v>20884</v>
          </cell>
          <cell r="K19">
            <v>6074</v>
          </cell>
        </row>
        <row r="20">
          <cell r="B20">
            <v>758289</v>
          </cell>
          <cell r="C20">
            <v>19689</v>
          </cell>
          <cell r="D20">
            <v>157228</v>
          </cell>
          <cell r="E20">
            <v>199863</v>
          </cell>
          <cell r="F20">
            <v>117333</v>
          </cell>
          <cell r="G20">
            <v>90719</v>
          </cell>
          <cell r="H20">
            <v>48977</v>
          </cell>
          <cell r="I20">
            <v>113479</v>
          </cell>
          <cell r="J20">
            <v>11002</v>
          </cell>
          <cell r="K20">
            <v>0</v>
          </cell>
        </row>
        <row r="21">
          <cell r="B21">
            <v>1633513</v>
          </cell>
          <cell r="C21">
            <v>289943</v>
          </cell>
          <cell r="D21">
            <v>241725</v>
          </cell>
          <cell r="E21">
            <v>23430</v>
          </cell>
          <cell r="F21">
            <v>214751</v>
          </cell>
          <cell r="G21">
            <v>472538</v>
          </cell>
          <cell r="H21">
            <v>233831</v>
          </cell>
          <cell r="I21">
            <v>157295</v>
          </cell>
          <cell r="J21">
            <v>0</v>
          </cell>
          <cell r="K21">
            <v>0</v>
          </cell>
        </row>
        <row r="22">
          <cell r="B22">
            <v>1209663</v>
          </cell>
          <cell r="C22">
            <v>256837</v>
          </cell>
          <cell r="D22">
            <v>51204</v>
          </cell>
          <cell r="E22">
            <v>156537</v>
          </cell>
          <cell r="F22">
            <v>127495</v>
          </cell>
          <cell r="G22">
            <v>405467</v>
          </cell>
          <cell r="H22">
            <v>175561</v>
          </cell>
          <cell r="I22">
            <v>36562</v>
          </cell>
          <cell r="J22">
            <v>0</v>
          </cell>
          <cell r="K22">
            <v>0</v>
          </cell>
        </row>
        <row r="23">
          <cell r="B23">
            <v>459450</v>
          </cell>
          <cell r="C23">
            <v>16591</v>
          </cell>
          <cell r="D23">
            <v>25428</v>
          </cell>
          <cell r="E23">
            <v>38883</v>
          </cell>
          <cell r="F23">
            <v>0</v>
          </cell>
          <cell r="G23">
            <v>124213</v>
          </cell>
          <cell r="H23">
            <v>158765</v>
          </cell>
          <cell r="I23">
            <v>91428</v>
          </cell>
          <cell r="J23">
            <v>4142</v>
          </cell>
          <cell r="K23">
            <v>0</v>
          </cell>
        </row>
        <row r="24">
          <cell r="B24">
            <v>102419</v>
          </cell>
          <cell r="C24">
            <v>9560</v>
          </cell>
          <cell r="D24">
            <v>5185</v>
          </cell>
          <cell r="E24">
            <v>5506</v>
          </cell>
          <cell r="F24">
            <v>0</v>
          </cell>
          <cell r="G24">
            <v>75245</v>
          </cell>
          <cell r="H24">
            <v>6923</v>
          </cell>
          <cell r="I24">
            <v>0</v>
          </cell>
          <cell r="J24">
            <v>0</v>
          </cell>
          <cell r="K24">
            <v>0</v>
          </cell>
        </row>
        <row r="25">
          <cell r="B25">
            <v>2238749</v>
          </cell>
          <cell r="C25">
            <v>31429</v>
          </cell>
          <cell r="D25">
            <v>54148</v>
          </cell>
          <cell r="E25">
            <v>168147</v>
          </cell>
          <cell r="F25">
            <v>392587</v>
          </cell>
          <cell r="G25">
            <v>598054</v>
          </cell>
          <cell r="H25">
            <v>621799</v>
          </cell>
          <cell r="I25">
            <v>310183</v>
          </cell>
          <cell r="J25">
            <v>62402</v>
          </cell>
          <cell r="K25">
            <v>0</v>
          </cell>
        </row>
        <row r="26">
          <cell r="B26">
            <v>1466082</v>
          </cell>
          <cell r="C26">
            <v>226905</v>
          </cell>
          <cell r="D26">
            <v>170920</v>
          </cell>
          <cell r="E26">
            <v>130783</v>
          </cell>
          <cell r="F26">
            <v>285311</v>
          </cell>
          <cell r="G26">
            <v>343294</v>
          </cell>
          <cell r="H26">
            <v>238245</v>
          </cell>
          <cell r="I26">
            <v>47320</v>
          </cell>
          <cell r="J26">
            <v>7892</v>
          </cell>
          <cell r="K26">
            <v>15411</v>
          </cell>
        </row>
        <row r="27">
          <cell r="B27">
            <v>1230045</v>
          </cell>
          <cell r="C27">
            <v>45037</v>
          </cell>
          <cell r="D27">
            <v>24579</v>
          </cell>
          <cell r="E27">
            <v>87775</v>
          </cell>
          <cell r="F27">
            <v>156572</v>
          </cell>
          <cell r="G27">
            <v>224640</v>
          </cell>
          <cell r="H27">
            <v>112940</v>
          </cell>
          <cell r="I27">
            <v>308064</v>
          </cell>
          <cell r="J27">
            <v>83672</v>
          </cell>
          <cell r="K27">
            <v>186767</v>
          </cell>
        </row>
        <row r="28">
          <cell r="B28">
            <v>906860</v>
          </cell>
          <cell r="C28">
            <v>1865</v>
          </cell>
          <cell r="D28">
            <v>31643</v>
          </cell>
          <cell r="E28">
            <v>0</v>
          </cell>
          <cell r="F28">
            <v>43808</v>
          </cell>
          <cell r="G28">
            <v>485643</v>
          </cell>
          <cell r="H28">
            <v>61360</v>
          </cell>
          <cell r="I28">
            <v>282541</v>
          </cell>
          <cell r="J28">
            <v>0</v>
          </cell>
          <cell r="K28">
            <v>0</v>
          </cell>
        </row>
        <row r="29">
          <cell r="B29">
            <v>7584052</v>
          </cell>
          <cell r="C29">
            <v>712440</v>
          </cell>
          <cell r="D29">
            <v>503244</v>
          </cell>
          <cell r="E29">
            <v>522410</v>
          </cell>
          <cell r="F29">
            <v>897492</v>
          </cell>
          <cell r="G29">
            <v>2632201</v>
          </cell>
          <cell r="H29">
            <v>1137479</v>
          </cell>
          <cell r="I29">
            <v>1144228</v>
          </cell>
          <cell r="J29">
            <v>0</v>
          </cell>
          <cell r="K29">
            <v>34558</v>
          </cell>
        </row>
        <row r="30">
          <cell r="B30">
            <v>7438</v>
          </cell>
          <cell r="C30">
            <v>7438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>
            <v>119396</v>
          </cell>
          <cell r="C31">
            <v>0</v>
          </cell>
          <cell r="D31">
            <v>0</v>
          </cell>
          <cell r="E31">
            <v>0</v>
          </cell>
          <cell r="F31">
            <v>3885</v>
          </cell>
          <cell r="G31">
            <v>38546</v>
          </cell>
          <cell r="H31">
            <v>27352</v>
          </cell>
          <cell r="I31">
            <v>34150</v>
          </cell>
          <cell r="J31">
            <v>4415</v>
          </cell>
          <cell r="K31">
            <v>11047</v>
          </cell>
        </row>
        <row r="32">
          <cell r="B32">
            <v>1095969</v>
          </cell>
          <cell r="C32">
            <v>24303</v>
          </cell>
          <cell r="D32">
            <v>116107</v>
          </cell>
          <cell r="E32">
            <v>56598</v>
          </cell>
          <cell r="F32">
            <v>50473</v>
          </cell>
          <cell r="G32">
            <v>361137</v>
          </cell>
          <cell r="H32">
            <v>153953</v>
          </cell>
          <cell r="I32">
            <v>297623</v>
          </cell>
          <cell r="J32">
            <v>35775</v>
          </cell>
          <cell r="K32">
            <v>0</v>
          </cell>
        </row>
        <row r="33">
          <cell r="B33">
            <v>1273143</v>
          </cell>
          <cell r="C33">
            <v>176466</v>
          </cell>
          <cell r="D33">
            <v>157005</v>
          </cell>
          <cell r="E33">
            <v>84571</v>
          </cell>
          <cell r="F33">
            <v>101160</v>
          </cell>
          <cell r="G33">
            <v>165250</v>
          </cell>
          <cell r="H33">
            <v>88753</v>
          </cell>
          <cell r="I33">
            <v>499938</v>
          </cell>
          <cell r="J33">
            <v>0</v>
          </cell>
          <cell r="K33">
            <v>0</v>
          </cell>
        </row>
        <row r="34">
          <cell r="B34">
            <v>1127554</v>
          </cell>
          <cell r="C34">
            <v>85721</v>
          </cell>
          <cell r="D34">
            <v>131934</v>
          </cell>
          <cell r="E34">
            <v>111733</v>
          </cell>
          <cell r="F34">
            <v>107054</v>
          </cell>
          <cell r="G34">
            <v>348121</v>
          </cell>
          <cell r="H34">
            <v>146132</v>
          </cell>
          <cell r="I34">
            <v>158383</v>
          </cell>
          <cell r="J34">
            <v>36776</v>
          </cell>
          <cell r="K34">
            <v>1701</v>
          </cell>
        </row>
        <row r="35">
          <cell r="B35">
            <v>161759</v>
          </cell>
          <cell r="C35">
            <v>1033</v>
          </cell>
          <cell r="D35">
            <v>0</v>
          </cell>
          <cell r="E35">
            <v>0</v>
          </cell>
          <cell r="F35">
            <v>35778</v>
          </cell>
          <cell r="G35">
            <v>12372</v>
          </cell>
          <cell r="H35">
            <v>47871</v>
          </cell>
          <cell r="I35">
            <v>64705</v>
          </cell>
          <cell r="J35">
            <v>0</v>
          </cell>
          <cell r="K35">
            <v>0</v>
          </cell>
        </row>
        <row r="36">
          <cell r="B36">
            <v>961056</v>
          </cell>
          <cell r="C36">
            <v>98401</v>
          </cell>
          <cell r="D36">
            <v>101292</v>
          </cell>
          <cell r="E36">
            <v>14861</v>
          </cell>
          <cell r="F36">
            <v>166666</v>
          </cell>
          <cell r="G36">
            <v>240778</v>
          </cell>
          <cell r="H36">
            <v>86160</v>
          </cell>
          <cell r="I36">
            <v>141916</v>
          </cell>
          <cell r="J36">
            <v>36731</v>
          </cell>
          <cell r="K36">
            <v>74251</v>
          </cell>
        </row>
        <row r="37">
          <cell r="B37">
            <v>221239</v>
          </cell>
          <cell r="C37">
            <v>28510</v>
          </cell>
          <cell r="D37">
            <v>51800</v>
          </cell>
          <cell r="E37">
            <v>94103</v>
          </cell>
          <cell r="F37">
            <v>16619</v>
          </cell>
          <cell r="G37">
            <v>30207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B38">
            <v>1319715</v>
          </cell>
          <cell r="C38">
            <v>111977</v>
          </cell>
          <cell r="D38">
            <v>129880</v>
          </cell>
          <cell r="E38">
            <v>114769</v>
          </cell>
          <cell r="F38">
            <v>55590</v>
          </cell>
          <cell r="G38">
            <v>301529</v>
          </cell>
          <cell r="H38">
            <v>290897</v>
          </cell>
          <cell r="I38">
            <v>97096</v>
          </cell>
          <cell r="J38">
            <v>159336</v>
          </cell>
          <cell r="K38">
            <v>58642</v>
          </cell>
        </row>
        <row r="39">
          <cell r="B39">
            <v>7177762</v>
          </cell>
          <cell r="C39">
            <v>751688</v>
          </cell>
          <cell r="D39">
            <v>411596</v>
          </cell>
          <cell r="E39">
            <v>470414</v>
          </cell>
          <cell r="F39">
            <v>1437145</v>
          </cell>
          <cell r="G39">
            <v>2175839</v>
          </cell>
          <cell r="H39">
            <v>1200986</v>
          </cell>
          <cell r="I39">
            <v>662868</v>
          </cell>
          <cell r="J39">
            <v>0</v>
          </cell>
          <cell r="K39">
            <v>67226</v>
          </cell>
        </row>
        <row r="40">
          <cell r="B40">
            <v>55474</v>
          </cell>
          <cell r="C40">
            <v>0</v>
          </cell>
          <cell r="D40">
            <v>21008</v>
          </cell>
          <cell r="E40">
            <v>0</v>
          </cell>
          <cell r="F40">
            <v>25564</v>
          </cell>
          <cell r="G40">
            <v>0</v>
          </cell>
          <cell r="H40">
            <v>0</v>
          </cell>
          <cell r="I40">
            <v>8902</v>
          </cell>
          <cell r="J40">
            <v>0</v>
          </cell>
          <cell r="K40">
            <v>0</v>
          </cell>
        </row>
        <row r="41">
          <cell r="B41">
            <v>808840</v>
          </cell>
          <cell r="C41">
            <v>22416</v>
          </cell>
          <cell r="D41">
            <v>117730</v>
          </cell>
          <cell r="E41">
            <v>100295</v>
          </cell>
          <cell r="F41">
            <v>90030</v>
          </cell>
          <cell r="G41">
            <v>183476</v>
          </cell>
          <cell r="H41">
            <v>109737</v>
          </cell>
          <cell r="I41">
            <v>155854</v>
          </cell>
          <cell r="J41">
            <v>24865</v>
          </cell>
          <cell r="K41">
            <v>4437</v>
          </cell>
        </row>
        <row r="42">
          <cell r="B42">
            <v>442450</v>
          </cell>
          <cell r="C42">
            <v>37458</v>
          </cell>
          <cell r="D42">
            <v>23674</v>
          </cell>
          <cell r="E42">
            <v>22894</v>
          </cell>
          <cell r="F42">
            <v>11742</v>
          </cell>
          <cell r="G42">
            <v>44085</v>
          </cell>
          <cell r="H42">
            <v>62553</v>
          </cell>
          <cell r="I42">
            <v>98705</v>
          </cell>
          <cell r="J42">
            <v>86260</v>
          </cell>
          <cell r="K42">
            <v>55078</v>
          </cell>
        </row>
        <row r="43">
          <cell r="B43">
            <v>429799</v>
          </cell>
          <cell r="C43">
            <v>111062</v>
          </cell>
          <cell r="D43">
            <v>48642</v>
          </cell>
          <cell r="E43">
            <v>8677</v>
          </cell>
          <cell r="F43">
            <v>42446</v>
          </cell>
          <cell r="G43">
            <v>116051</v>
          </cell>
          <cell r="H43">
            <v>56599</v>
          </cell>
          <cell r="I43">
            <v>15710</v>
          </cell>
          <cell r="J43">
            <v>30612</v>
          </cell>
          <cell r="K43">
            <v>0</v>
          </cell>
        </row>
        <row r="44">
          <cell r="B44">
            <v>607057</v>
          </cell>
          <cell r="C44">
            <v>16488</v>
          </cell>
          <cell r="D44">
            <v>100814</v>
          </cell>
          <cell r="E44">
            <v>273560</v>
          </cell>
          <cell r="F44">
            <v>46593</v>
          </cell>
          <cell r="G44">
            <v>138627</v>
          </cell>
          <cell r="H44">
            <v>27723</v>
          </cell>
          <cell r="I44">
            <v>3252</v>
          </cell>
          <cell r="J44">
            <v>0</v>
          </cell>
          <cell r="K44">
            <v>0</v>
          </cell>
        </row>
        <row r="45">
          <cell r="B45">
            <v>845121</v>
          </cell>
          <cell r="C45">
            <v>93622</v>
          </cell>
          <cell r="D45">
            <v>183571</v>
          </cell>
          <cell r="E45">
            <v>121244</v>
          </cell>
          <cell r="F45">
            <v>308225</v>
          </cell>
          <cell r="G45">
            <v>126868</v>
          </cell>
          <cell r="H45">
            <v>3550</v>
          </cell>
          <cell r="I45">
            <v>8042</v>
          </cell>
          <cell r="J45">
            <v>0</v>
          </cell>
          <cell r="K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</row>
        <row r="47">
          <cell r="B47">
            <v>1708750</v>
          </cell>
          <cell r="C47">
            <v>144586</v>
          </cell>
          <cell r="D47">
            <v>300114</v>
          </cell>
          <cell r="E47">
            <v>210803</v>
          </cell>
          <cell r="F47">
            <v>269747</v>
          </cell>
          <cell r="G47">
            <v>532184</v>
          </cell>
          <cell r="H47">
            <v>183181</v>
          </cell>
          <cell r="I47">
            <v>67752</v>
          </cell>
          <cell r="J47">
            <v>385</v>
          </cell>
          <cell r="K47">
            <v>0</v>
          </cell>
        </row>
        <row r="48">
          <cell r="B48">
            <v>2286922</v>
          </cell>
          <cell r="C48">
            <v>238185</v>
          </cell>
          <cell r="D48">
            <v>296426</v>
          </cell>
          <cell r="E48">
            <v>242926</v>
          </cell>
          <cell r="F48">
            <v>272973</v>
          </cell>
          <cell r="G48">
            <v>916292</v>
          </cell>
          <cell r="H48">
            <v>170902</v>
          </cell>
          <cell r="I48">
            <v>146915</v>
          </cell>
          <cell r="J48">
            <v>2303</v>
          </cell>
          <cell r="K48">
            <v>0</v>
          </cell>
        </row>
        <row r="49">
          <cell r="B49">
            <v>91404</v>
          </cell>
          <cell r="C49">
            <v>0</v>
          </cell>
          <cell r="D49">
            <v>13229</v>
          </cell>
          <cell r="E49">
            <v>0</v>
          </cell>
          <cell r="F49">
            <v>0</v>
          </cell>
          <cell r="G49">
            <v>0</v>
          </cell>
          <cell r="H49">
            <v>25399</v>
          </cell>
          <cell r="I49">
            <v>52151</v>
          </cell>
          <cell r="J49">
            <v>232</v>
          </cell>
          <cell r="K49">
            <v>392</v>
          </cell>
        </row>
        <row r="50">
          <cell r="B50">
            <v>19834</v>
          </cell>
          <cell r="C50">
            <v>0</v>
          </cell>
          <cell r="D50">
            <v>3423</v>
          </cell>
          <cell r="E50">
            <v>0</v>
          </cell>
          <cell r="F50">
            <v>16411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</row>
        <row r="51">
          <cell r="B51">
            <v>179442</v>
          </cell>
          <cell r="C51">
            <v>0</v>
          </cell>
          <cell r="D51">
            <v>3531</v>
          </cell>
          <cell r="E51">
            <v>5326</v>
          </cell>
          <cell r="F51">
            <v>57286</v>
          </cell>
          <cell r="G51">
            <v>88109</v>
          </cell>
          <cell r="H51">
            <v>0</v>
          </cell>
          <cell r="I51">
            <v>23619</v>
          </cell>
          <cell r="J51">
            <v>1572</v>
          </cell>
          <cell r="K51">
            <v>0</v>
          </cell>
        </row>
        <row r="52">
          <cell r="B52">
            <v>511618</v>
          </cell>
          <cell r="C52">
            <v>337</v>
          </cell>
          <cell r="D52">
            <v>4771</v>
          </cell>
          <cell r="E52">
            <v>843</v>
          </cell>
          <cell r="F52">
            <v>55175</v>
          </cell>
          <cell r="G52">
            <v>87365</v>
          </cell>
          <cell r="H52">
            <v>113136</v>
          </cell>
          <cell r="I52">
            <v>223145</v>
          </cell>
          <cell r="J52">
            <v>21992</v>
          </cell>
          <cell r="K52">
            <v>4854</v>
          </cell>
        </row>
        <row r="53">
          <cell r="B53">
            <v>31129</v>
          </cell>
          <cell r="C53">
            <v>8501</v>
          </cell>
          <cell r="D53">
            <v>13948</v>
          </cell>
          <cell r="E53">
            <v>3265</v>
          </cell>
          <cell r="F53">
            <v>0</v>
          </cell>
          <cell r="G53">
            <v>5415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</row>
        <row r="54">
          <cell r="B54">
            <v>7795</v>
          </cell>
          <cell r="C54">
            <v>0</v>
          </cell>
          <cell r="D54">
            <v>7795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</row>
        <row r="55">
          <cell r="B55">
            <v>193442</v>
          </cell>
          <cell r="C55">
            <v>33470</v>
          </cell>
          <cell r="D55">
            <v>6909</v>
          </cell>
          <cell r="E55">
            <v>20604</v>
          </cell>
          <cell r="F55">
            <v>3225</v>
          </cell>
          <cell r="G55">
            <v>40971</v>
          </cell>
          <cell r="H55">
            <v>85942</v>
          </cell>
          <cell r="I55">
            <v>2321</v>
          </cell>
          <cell r="J55">
            <v>0</v>
          </cell>
          <cell r="K55">
            <v>0</v>
          </cell>
        </row>
        <row r="56">
          <cell r="B56">
            <v>181884</v>
          </cell>
          <cell r="C56">
            <v>4765</v>
          </cell>
          <cell r="D56">
            <v>30032</v>
          </cell>
          <cell r="E56">
            <v>0</v>
          </cell>
          <cell r="F56">
            <v>6852</v>
          </cell>
          <cell r="G56">
            <v>67220</v>
          </cell>
          <cell r="H56">
            <v>14972</v>
          </cell>
          <cell r="I56">
            <v>58042</v>
          </cell>
          <cell r="J56">
            <v>0</v>
          </cell>
          <cell r="K56">
            <v>0</v>
          </cell>
        </row>
        <row r="57">
          <cell r="B57">
            <v>231222</v>
          </cell>
          <cell r="C57">
            <v>0</v>
          </cell>
          <cell r="D57">
            <v>11729</v>
          </cell>
          <cell r="E57">
            <v>0</v>
          </cell>
          <cell r="F57">
            <v>2334</v>
          </cell>
          <cell r="G57">
            <v>127490</v>
          </cell>
          <cell r="H57">
            <v>22491</v>
          </cell>
          <cell r="I57">
            <v>26301</v>
          </cell>
          <cell r="J57">
            <v>39969</v>
          </cell>
          <cell r="K57">
            <v>908</v>
          </cell>
        </row>
        <row r="58">
          <cell r="B58">
            <v>667152</v>
          </cell>
          <cell r="C58">
            <v>49431</v>
          </cell>
          <cell r="D58">
            <v>35800</v>
          </cell>
          <cell r="E58">
            <v>30132</v>
          </cell>
          <cell r="F58">
            <v>201972</v>
          </cell>
          <cell r="G58">
            <v>259655</v>
          </cell>
          <cell r="H58">
            <v>12950</v>
          </cell>
          <cell r="I58">
            <v>44065</v>
          </cell>
          <cell r="J58">
            <v>22688</v>
          </cell>
          <cell r="K58">
            <v>10459</v>
          </cell>
        </row>
        <row r="59">
          <cell r="B59">
            <v>396829</v>
          </cell>
          <cell r="C59">
            <v>64065</v>
          </cell>
          <cell r="D59">
            <v>62267</v>
          </cell>
          <cell r="E59">
            <v>96047</v>
          </cell>
          <cell r="F59">
            <v>39822</v>
          </cell>
          <cell r="G59">
            <v>68095</v>
          </cell>
          <cell r="H59">
            <v>19426</v>
          </cell>
          <cell r="I59">
            <v>47106</v>
          </cell>
          <cell r="J59">
            <v>0</v>
          </cell>
          <cell r="K59">
            <v>0</v>
          </cell>
        </row>
        <row r="60">
          <cell r="B60">
            <v>5171111</v>
          </cell>
          <cell r="C60">
            <v>470843</v>
          </cell>
          <cell r="D60">
            <v>606214</v>
          </cell>
          <cell r="E60">
            <v>315631</v>
          </cell>
          <cell r="F60">
            <v>789743</v>
          </cell>
          <cell r="G60">
            <v>1247459</v>
          </cell>
          <cell r="H60">
            <v>1007347</v>
          </cell>
          <cell r="I60">
            <v>634516</v>
          </cell>
          <cell r="J60">
            <v>45805</v>
          </cell>
          <cell r="K60">
            <v>53554</v>
          </cell>
        </row>
        <row r="61">
          <cell r="B61">
            <v>671509</v>
          </cell>
          <cell r="C61">
            <v>13216</v>
          </cell>
          <cell r="D61">
            <v>87877</v>
          </cell>
          <cell r="E61">
            <v>46545</v>
          </cell>
          <cell r="F61">
            <v>147232</v>
          </cell>
          <cell r="G61">
            <v>208238</v>
          </cell>
          <cell r="H61">
            <v>92564</v>
          </cell>
          <cell r="I61">
            <v>75837</v>
          </cell>
          <cell r="J61">
            <v>0</v>
          </cell>
          <cell r="K61">
            <v>0</v>
          </cell>
        </row>
        <row r="62">
          <cell r="B62">
            <v>6261958</v>
          </cell>
          <cell r="C62">
            <v>397759</v>
          </cell>
          <cell r="D62">
            <v>736876</v>
          </cell>
          <cell r="E62">
            <v>566462</v>
          </cell>
          <cell r="F62">
            <v>1039224</v>
          </cell>
          <cell r="G62">
            <v>1653335</v>
          </cell>
          <cell r="H62">
            <v>1042687</v>
          </cell>
          <cell r="I62">
            <v>596853</v>
          </cell>
          <cell r="J62">
            <v>155465</v>
          </cell>
          <cell r="K62">
            <v>73296</v>
          </cell>
        </row>
        <row r="63">
          <cell r="B63">
            <v>28782</v>
          </cell>
          <cell r="C63">
            <v>2017</v>
          </cell>
          <cell r="D63">
            <v>0</v>
          </cell>
          <cell r="E63">
            <v>0</v>
          </cell>
          <cell r="F63">
            <v>17928</v>
          </cell>
          <cell r="G63">
            <v>0</v>
          </cell>
          <cell r="H63">
            <v>8836</v>
          </cell>
          <cell r="I63">
            <v>0</v>
          </cell>
          <cell r="J63">
            <v>0</v>
          </cell>
          <cell r="K63">
            <v>0</v>
          </cell>
        </row>
        <row r="64">
          <cell r="B64">
            <v>1422155</v>
          </cell>
          <cell r="C64">
            <v>155971</v>
          </cell>
          <cell r="D64">
            <v>325976</v>
          </cell>
          <cell r="E64">
            <v>189226</v>
          </cell>
          <cell r="F64">
            <v>176560</v>
          </cell>
          <cell r="G64">
            <v>380322</v>
          </cell>
          <cell r="H64">
            <v>109380</v>
          </cell>
          <cell r="I64">
            <v>84720</v>
          </cell>
          <cell r="J64">
            <v>0</v>
          </cell>
          <cell r="K64">
            <v>0</v>
          </cell>
        </row>
        <row r="65">
          <cell r="B65">
            <v>77109</v>
          </cell>
          <cell r="C65">
            <v>6229</v>
          </cell>
          <cell r="D65">
            <v>0</v>
          </cell>
          <cell r="E65">
            <v>0</v>
          </cell>
          <cell r="F65">
            <v>19813</v>
          </cell>
          <cell r="G65">
            <v>25282</v>
          </cell>
          <cell r="H65">
            <v>920</v>
          </cell>
          <cell r="I65">
            <v>1891</v>
          </cell>
          <cell r="J65">
            <v>0</v>
          </cell>
          <cell r="K65">
            <v>22975</v>
          </cell>
        </row>
        <row r="66">
          <cell r="B66">
            <v>75402</v>
          </cell>
          <cell r="C66">
            <v>0</v>
          </cell>
          <cell r="D66">
            <v>0</v>
          </cell>
          <cell r="E66">
            <v>0</v>
          </cell>
          <cell r="F66">
            <v>1465</v>
          </cell>
          <cell r="G66">
            <v>73938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</row>
        <row r="67">
          <cell r="B67">
            <v>2355888</v>
          </cell>
          <cell r="C67">
            <v>185384</v>
          </cell>
          <cell r="D67">
            <v>127635</v>
          </cell>
          <cell r="E67">
            <v>106238</v>
          </cell>
          <cell r="F67">
            <v>264989</v>
          </cell>
          <cell r="G67">
            <v>766038</v>
          </cell>
          <cell r="H67">
            <v>493729</v>
          </cell>
          <cell r="I67">
            <v>254890</v>
          </cell>
          <cell r="J67">
            <v>118642</v>
          </cell>
          <cell r="K67">
            <v>38343</v>
          </cell>
        </row>
        <row r="68">
          <cell r="B68">
            <v>5703482</v>
          </cell>
          <cell r="C68">
            <v>293247</v>
          </cell>
          <cell r="D68">
            <v>544599</v>
          </cell>
          <cell r="E68">
            <v>350509</v>
          </cell>
          <cell r="F68">
            <v>693998</v>
          </cell>
          <cell r="G68">
            <v>2002569</v>
          </cell>
          <cell r="H68">
            <v>662561</v>
          </cell>
          <cell r="I68">
            <v>755787</v>
          </cell>
          <cell r="J68">
            <v>319362</v>
          </cell>
          <cell r="K68">
            <v>80851</v>
          </cell>
        </row>
        <row r="69">
          <cell r="B69">
            <v>1216084</v>
          </cell>
          <cell r="C69">
            <v>2911</v>
          </cell>
          <cell r="D69">
            <v>87578</v>
          </cell>
          <cell r="E69">
            <v>18151</v>
          </cell>
          <cell r="F69">
            <v>65037</v>
          </cell>
          <cell r="G69">
            <v>162095</v>
          </cell>
          <cell r="H69">
            <v>233667</v>
          </cell>
          <cell r="I69">
            <v>239461</v>
          </cell>
          <cell r="J69">
            <v>134943</v>
          </cell>
          <cell r="K69">
            <v>272241</v>
          </cell>
        </row>
        <row r="70">
          <cell r="B70">
            <v>1546732</v>
          </cell>
          <cell r="C70">
            <v>130710</v>
          </cell>
          <cell r="D70">
            <v>234903</v>
          </cell>
          <cell r="E70">
            <v>52768</v>
          </cell>
          <cell r="F70">
            <v>181912</v>
          </cell>
          <cell r="G70">
            <v>277866</v>
          </cell>
          <cell r="H70">
            <v>250677</v>
          </cell>
          <cell r="I70">
            <v>246250</v>
          </cell>
          <cell r="J70">
            <v>33613</v>
          </cell>
          <cell r="K70">
            <v>138034</v>
          </cell>
        </row>
        <row r="71">
          <cell r="B71">
            <v>115063</v>
          </cell>
          <cell r="C71">
            <v>0</v>
          </cell>
          <cell r="D71">
            <v>1186</v>
          </cell>
          <cell r="E71">
            <v>0</v>
          </cell>
          <cell r="F71">
            <v>0</v>
          </cell>
          <cell r="G71">
            <v>3252</v>
          </cell>
          <cell r="H71">
            <v>41381</v>
          </cell>
          <cell r="I71">
            <v>17505</v>
          </cell>
          <cell r="J71">
            <v>51738</v>
          </cell>
          <cell r="K71">
            <v>0</v>
          </cell>
        </row>
        <row r="72">
          <cell r="B72">
            <v>97628</v>
          </cell>
          <cell r="C72">
            <v>0</v>
          </cell>
          <cell r="D72">
            <v>0</v>
          </cell>
          <cell r="E72">
            <v>0</v>
          </cell>
          <cell r="F72">
            <v>24568</v>
          </cell>
          <cell r="G72">
            <v>13392</v>
          </cell>
          <cell r="H72">
            <v>49956</v>
          </cell>
          <cell r="I72">
            <v>9713</v>
          </cell>
          <cell r="J72">
            <v>0</v>
          </cell>
          <cell r="K72">
            <v>0</v>
          </cell>
        </row>
        <row r="73">
          <cell r="B73">
            <v>704511</v>
          </cell>
          <cell r="C73">
            <v>196227</v>
          </cell>
          <cell r="D73">
            <v>48965</v>
          </cell>
          <cell r="E73">
            <v>0</v>
          </cell>
          <cell r="F73">
            <v>196908</v>
          </cell>
          <cell r="G73">
            <v>221467</v>
          </cell>
          <cell r="H73">
            <v>40944</v>
          </cell>
          <cell r="I73">
            <v>0</v>
          </cell>
          <cell r="J73">
            <v>0</v>
          </cell>
          <cell r="K73">
            <v>0</v>
          </cell>
        </row>
        <row r="74">
          <cell r="B74">
            <v>32139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2724</v>
          </cell>
          <cell r="I74">
            <v>29415</v>
          </cell>
          <cell r="J74">
            <v>0</v>
          </cell>
          <cell r="K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B76">
            <v>688156</v>
          </cell>
          <cell r="C76">
            <v>41693</v>
          </cell>
          <cell r="D76">
            <v>9890</v>
          </cell>
          <cell r="E76">
            <v>15223</v>
          </cell>
          <cell r="F76">
            <v>25691</v>
          </cell>
          <cell r="G76">
            <v>74543</v>
          </cell>
          <cell r="H76">
            <v>156762</v>
          </cell>
          <cell r="I76">
            <v>300633</v>
          </cell>
          <cell r="J76">
            <v>47107</v>
          </cell>
          <cell r="K76">
            <v>16613</v>
          </cell>
        </row>
        <row r="77">
          <cell r="B77">
            <v>1086</v>
          </cell>
          <cell r="C77">
            <v>0</v>
          </cell>
          <cell r="D77">
            <v>0</v>
          </cell>
          <cell r="E77">
            <v>0</v>
          </cell>
          <cell r="F77">
            <v>582</v>
          </cell>
          <cell r="G77">
            <v>301</v>
          </cell>
          <cell r="H77">
            <v>0</v>
          </cell>
          <cell r="I77">
            <v>203</v>
          </cell>
          <cell r="J77">
            <v>0</v>
          </cell>
          <cell r="K77">
            <v>0</v>
          </cell>
        </row>
        <row r="78">
          <cell r="B78">
            <v>10571</v>
          </cell>
          <cell r="C78">
            <v>0</v>
          </cell>
          <cell r="D78">
            <v>9648</v>
          </cell>
          <cell r="E78">
            <v>0</v>
          </cell>
          <cell r="F78">
            <v>0</v>
          </cell>
          <cell r="G78">
            <v>923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B79">
            <v>473933</v>
          </cell>
          <cell r="C79">
            <v>8685</v>
          </cell>
          <cell r="D79">
            <v>104109</v>
          </cell>
          <cell r="E79">
            <v>9332</v>
          </cell>
          <cell r="F79">
            <v>2416</v>
          </cell>
          <cell r="G79">
            <v>124877</v>
          </cell>
          <cell r="H79">
            <v>155833</v>
          </cell>
          <cell r="I79">
            <v>68681</v>
          </cell>
          <cell r="J79">
            <v>0</v>
          </cell>
          <cell r="K79">
            <v>0</v>
          </cell>
        </row>
        <row r="80">
          <cell r="B80">
            <v>757412</v>
          </cell>
          <cell r="C80">
            <v>38200</v>
          </cell>
          <cell r="D80">
            <v>0</v>
          </cell>
          <cell r="E80">
            <v>88538</v>
          </cell>
          <cell r="F80">
            <v>0</v>
          </cell>
          <cell r="G80">
            <v>258721</v>
          </cell>
          <cell r="H80">
            <v>260813</v>
          </cell>
          <cell r="I80">
            <v>103949</v>
          </cell>
          <cell r="J80">
            <v>7191</v>
          </cell>
          <cell r="K80">
            <v>0</v>
          </cell>
        </row>
        <row r="81">
          <cell r="B81">
            <v>549301</v>
          </cell>
          <cell r="C81">
            <v>0</v>
          </cell>
          <cell r="D81">
            <v>88237</v>
          </cell>
          <cell r="E81">
            <v>0</v>
          </cell>
          <cell r="F81">
            <v>97006</v>
          </cell>
          <cell r="G81">
            <v>49867</v>
          </cell>
          <cell r="H81">
            <v>171998</v>
          </cell>
          <cell r="I81">
            <v>74670</v>
          </cell>
          <cell r="J81">
            <v>51618</v>
          </cell>
          <cell r="K81">
            <v>15906</v>
          </cell>
        </row>
        <row r="82">
          <cell r="B82">
            <v>602973</v>
          </cell>
          <cell r="C82">
            <v>1063</v>
          </cell>
          <cell r="D82">
            <v>43807</v>
          </cell>
          <cell r="E82">
            <v>25402</v>
          </cell>
          <cell r="F82">
            <v>21218</v>
          </cell>
          <cell r="G82">
            <v>144943</v>
          </cell>
          <cell r="H82">
            <v>52213</v>
          </cell>
          <cell r="I82">
            <v>228540</v>
          </cell>
          <cell r="J82">
            <v>10281</v>
          </cell>
          <cell r="K82">
            <v>75506</v>
          </cell>
        </row>
        <row r="83">
          <cell r="B83">
            <v>536800</v>
          </cell>
          <cell r="C83">
            <v>75090</v>
          </cell>
          <cell r="D83">
            <v>18197</v>
          </cell>
          <cell r="E83">
            <v>54555</v>
          </cell>
          <cell r="F83">
            <v>154492</v>
          </cell>
          <cell r="G83">
            <v>99972</v>
          </cell>
          <cell r="H83">
            <v>10988</v>
          </cell>
          <cell r="I83">
            <v>60065</v>
          </cell>
          <cell r="J83">
            <v>31908</v>
          </cell>
          <cell r="K83">
            <v>31533</v>
          </cell>
        </row>
        <row r="84">
          <cell r="B84">
            <v>356888</v>
          </cell>
          <cell r="C84">
            <v>10761</v>
          </cell>
          <cell r="D84">
            <v>4693</v>
          </cell>
          <cell r="E84">
            <v>4411</v>
          </cell>
          <cell r="F84">
            <v>17502</v>
          </cell>
          <cell r="G84">
            <v>126260</v>
          </cell>
          <cell r="H84">
            <v>103923</v>
          </cell>
          <cell r="I84">
            <v>77256</v>
          </cell>
          <cell r="J84">
            <v>12082</v>
          </cell>
          <cell r="K84">
            <v>0</v>
          </cell>
        </row>
        <row r="85">
          <cell r="B85">
            <v>419597</v>
          </cell>
          <cell r="C85">
            <v>22492</v>
          </cell>
          <cell r="D85">
            <v>17403</v>
          </cell>
          <cell r="E85">
            <v>1749</v>
          </cell>
          <cell r="F85">
            <v>53073</v>
          </cell>
          <cell r="G85">
            <v>26762</v>
          </cell>
          <cell r="H85">
            <v>113976</v>
          </cell>
          <cell r="I85">
            <v>125474</v>
          </cell>
          <cell r="J85">
            <v>33635</v>
          </cell>
          <cell r="K85">
            <v>25034</v>
          </cell>
        </row>
        <row r="86">
          <cell r="B86">
            <v>478858</v>
          </cell>
          <cell r="C86">
            <v>29235</v>
          </cell>
          <cell r="D86">
            <v>31154</v>
          </cell>
          <cell r="E86">
            <v>27057</v>
          </cell>
          <cell r="F86">
            <v>114420</v>
          </cell>
          <cell r="G86">
            <v>85848</v>
          </cell>
          <cell r="H86">
            <v>70609</v>
          </cell>
          <cell r="I86">
            <v>101675</v>
          </cell>
          <cell r="J86">
            <v>5637</v>
          </cell>
          <cell r="K86">
            <v>13222</v>
          </cell>
        </row>
        <row r="87">
          <cell r="B87">
            <v>286238</v>
          </cell>
          <cell r="C87">
            <v>0</v>
          </cell>
          <cell r="D87">
            <v>30803</v>
          </cell>
          <cell r="E87">
            <v>80703</v>
          </cell>
          <cell r="F87">
            <v>17595</v>
          </cell>
          <cell r="G87">
            <v>40294</v>
          </cell>
          <cell r="H87">
            <v>75612</v>
          </cell>
          <cell r="I87">
            <v>38347</v>
          </cell>
          <cell r="J87">
            <v>2883</v>
          </cell>
          <cell r="K87">
            <v>0</v>
          </cell>
        </row>
        <row r="88">
          <cell r="B88">
            <v>1435222</v>
          </cell>
          <cell r="C88">
            <v>8526</v>
          </cell>
          <cell r="D88">
            <v>50180</v>
          </cell>
          <cell r="E88">
            <v>77146</v>
          </cell>
          <cell r="F88">
            <v>85323</v>
          </cell>
          <cell r="G88">
            <v>210447</v>
          </cell>
          <cell r="H88">
            <v>491254</v>
          </cell>
          <cell r="I88">
            <v>467471</v>
          </cell>
          <cell r="J88">
            <v>27502</v>
          </cell>
          <cell r="K88">
            <v>17373</v>
          </cell>
        </row>
        <row r="89">
          <cell r="B89">
            <v>10934</v>
          </cell>
          <cell r="C89">
            <v>0</v>
          </cell>
          <cell r="D89">
            <v>0</v>
          </cell>
          <cell r="E89">
            <v>2994</v>
          </cell>
          <cell r="F89">
            <v>1426</v>
          </cell>
          <cell r="G89">
            <v>1119</v>
          </cell>
          <cell r="H89">
            <v>1733</v>
          </cell>
          <cell r="I89">
            <v>3663</v>
          </cell>
          <cell r="J89">
            <v>0</v>
          </cell>
          <cell r="K89">
            <v>0</v>
          </cell>
        </row>
        <row r="90">
          <cell r="B90">
            <v>249969</v>
          </cell>
          <cell r="C90">
            <v>13429</v>
          </cell>
          <cell r="D90">
            <v>23233</v>
          </cell>
          <cell r="E90">
            <v>35913</v>
          </cell>
          <cell r="F90">
            <v>29889</v>
          </cell>
          <cell r="G90">
            <v>52013</v>
          </cell>
          <cell r="H90">
            <v>44952</v>
          </cell>
          <cell r="I90">
            <v>19772</v>
          </cell>
          <cell r="J90">
            <v>0</v>
          </cell>
          <cell r="K90">
            <v>30768</v>
          </cell>
        </row>
        <row r="91">
          <cell r="B91">
            <v>771919</v>
          </cell>
          <cell r="C91">
            <v>28053</v>
          </cell>
          <cell r="D91">
            <v>21432</v>
          </cell>
          <cell r="E91">
            <v>22200</v>
          </cell>
          <cell r="F91">
            <v>31567</v>
          </cell>
          <cell r="G91">
            <v>140133</v>
          </cell>
          <cell r="H91">
            <v>174194</v>
          </cell>
          <cell r="I91">
            <v>306343</v>
          </cell>
          <cell r="J91">
            <v>47997</v>
          </cell>
          <cell r="K91">
            <v>0</v>
          </cell>
        </row>
        <row r="92">
          <cell r="B92">
            <v>1279761</v>
          </cell>
          <cell r="C92">
            <v>18024</v>
          </cell>
          <cell r="D92">
            <v>17593</v>
          </cell>
          <cell r="E92">
            <v>14536</v>
          </cell>
          <cell r="F92">
            <v>76094</v>
          </cell>
          <cell r="G92">
            <v>167929</v>
          </cell>
          <cell r="H92">
            <v>340753</v>
          </cell>
          <cell r="I92">
            <v>313160</v>
          </cell>
          <cell r="J92">
            <v>155686</v>
          </cell>
          <cell r="K92">
            <v>175986</v>
          </cell>
        </row>
        <row r="93">
          <cell r="B93">
            <v>388057</v>
          </cell>
          <cell r="C93">
            <v>10229</v>
          </cell>
          <cell r="D93">
            <v>11477</v>
          </cell>
          <cell r="E93">
            <v>76291</v>
          </cell>
          <cell r="F93">
            <v>107388</v>
          </cell>
          <cell r="G93">
            <v>75668</v>
          </cell>
          <cell r="H93">
            <v>31929</v>
          </cell>
          <cell r="I93">
            <v>40998</v>
          </cell>
          <cell r="J93">
            <v>34076</v>
          </cell>
          <cell r="K93">
            <v>0</v>
          </cell>
        </row>
        <row r="94">
          <cell r="B94">
            <v>2134350</v>
          </cell>
          <cell r="C94">
            <v>95371</v>
          </cell>
          <cell r="D94">
            <v>49962</v>
          </cell>
          <cell r="E94">
            <v>143266</v>
          </cell>
          <cell r="F94">
            <v>157030</v>
          </cell>
          <cell r="G94">
            <v>292842</v>
          </cell>
          <cell r="H94">
            <v>567434</v>
          </cell>
          <cell r="I94">
            <v>636258</v>
          </cell>
          <cell r="J94">
            <v>190631</v>
          </cell>
          <cell r="K94">
            <v>1557</v>
          </cell>
        </row>
        <row r="95">
          <cell r="B95">
            <v>3106487</v>
          </cell>
          <cell r="C95">
            <v>62379</v>
          </cell>
          <cell r="D95">
            <v>109292</v>
          </cell>
          <cell r="E95">
            <v>184976</v>
          </cell>
          <cell r="F95">
            <v>7786</v>
          </cell>
          <cell r="G95">
            <v>360711</v>
          </cell>
          <cell r="H95">
            <v>599235</v>
          </cell>
          <cell r="I95">
            <v>1276575</v>
          </cell>
          <cell r="J95">
            <v>340955</v>
          </cell>
          <cell r="K95">
            <v>164578</v>
          </cell>
        </row>
        <row r="96">
          <cell r="B96">
            <v>600229</v>
          </cell>
          <cell r="C96">
            <v>3566</v>
          </cell>
          <cell r="D96">
            <v>8637</v>
          </cell>
          <cell r="E96">
            <v>3283</v>
          </cell>
          <cell r="F96">
            <v>51438</v>
          </cell>
          <cell r="G96">
            <v>83071</v>
          </cell>
          <cell r="H96">
            <v>96099</v>
          </cell>
          <cell r="I96">
            <v>250005</v>
          </cell>
          <cell r="J96">
            <v>55400</v>
          </cell>
          <cell r="K96">
            <v>48730</v>
          </cell>
        </row>
        <row r="97">
          <cell r="B97">
            <v>521573</v>
          </cell>
          <cell r="C97">
            <v>2219</v>
          </cell>
          <cell r="D97">
            <v>11609</v>
          </cell>
          <cell r="E97">
            <v>35526</v>
          </cell>
          <cell r="F97">
            <v>62859</v>
          </cell>
          <cell r="G97">
            <v>182787</v>
          </cell>
          <cell r="H97">
            <v>98217</v>
          </cell>
          <cell r="I97">
            <v>90663</v>
          </cell>
          <cell r="J97">
            <v>37693</v>
          </cell>
          <cell r="K97">
            <v>0</v>
          </cell>
        </row>
        <row r="98">
          <cell r="B98">
            <v>1274604</v>
          </cell>
          <cell r="C98">
            <v>47563</v>
          </cell>
          <cell r="D98">
            <v>52548</v>
          </cell>
          <cell r="E98">
            <v>32160</v>
          </cell>
          <cell r="F98">
            <v>98424</v>
          </cell>
          <cell r="G98">
            <v>298585</v>
          </cell>
          <cell r="H98">
            <v>344760</v>
          </cell>
          <cell r="I98">
            <v>301822</v>
          </cell>
          <cell r="J98">
            <v>74075</v>
          </cell>
          <cell r="K98">
            <v>24667</v>
          </cell>
        </row>
        <row r="99">
          <cell r="B99">
            <v>316306</v>
          </cell>
          <cell r="C99">
            <v>57489</v>
          </cell>
          <cell r="D99">
            <v>37834</v>
          </cell>
          <cell r="E99">
            <v>32023</v>
          </cell>
          <cell r="F99">
            <v>3680</v>
          </cell>
          <cell r="G99">
            <v>72913</v>
          </cell>
          <cell r="H99">
            <v>88573</v>
          </cell>
          <cell r="I99">
            <v>23793</v>
          </cell>
          <cell r="J99">
            <v>0</v>
          </cell>
          <cell r="K99">
            <v>0</v>
          </cell>
        </row>
        <row r="100">
          <cell r="B100">
            <v>461785</v>
          </cell>
          <cell r="C100">
            <v>6672</v>
          </cell>
          <cell r="D100">
            <v>11930</v>
          </cell>
          <cell r="E100">
            <v>12883</v>
          </cell>
          <cell r="F100">
            <v>40762</v>
          </cell>
          <cell r="G100">
            <v>190605</v>
          </cell>
          <cell r="H100">
            <v>128803</v>
          </cell>
          <cell r="I100">
            <v>70129</v>
          </cell>
          <cell r="J100">
            <v>0</v>
          </cell>
          <cell r="K100">
            <v>0</v>
          </cell>
        </row>
        <row r="101">
          <cell r="B101">
            <v>679623</v>
          </cell>
          <cell r="C101">
            <v>14230</v>
          </cell>
          <cell r="D101">
            <v>24660</v>
          </cell>
          <cell r="E101">
            <v>38016</v>
          </cell>
          <cell r="F101">
            <v>15596</v>
          </cell>
          <cell r="G101">
            <v>127132</v>
          </cell>
          <cell r="H101">
            <v>170579</v>
          </cell>
          <cell r="I101">
            <v>128366</v>
          </cell>
          <cell r="J101">
            <v>129085</v>
          </cell>
          <cell r="K101">
            <v>31961</v>
          </cell>
        </row>
        <row r="102">
          <cell r="B102">
            <v>2564052</v>
          </cell>
          <cell r="C102">
            <v>79640</v>
          </cell>
          <cell r="D102">
            <v>107484</v>
          </cell>
          <cell r="E102">
            <v>62378</v>
          </cell>
          <cell r="F102">
            <v>84422</v>
          </cell>
          <cell r="G102">
            <v>436043</v>
          </cell>
          <cell r="H102">
            <v>574723</v>
          </cell>
          <cell r="I102">
            <v>972448</v>
          </cell>
          <cell r="J102">
            <v>215393</v>
          </cell>
          <cell r="K102">
            <v>31521</v>
          </cell>
        </row>
        <row r="103">
          <cell r="B103">
            <v>836777</v>
          </cell>
          <cell r="C103">
            <v>112169</v>
          </cell>
          <cell r="D103">
            <v>41547</v>
          </cell>
          <cell r="E103">
            <v>84480</v>
          </cell>
          <cell r="F103">
            <v>103859</v>
          </cell>
          <cell r="G103">
            <v>176281</v>
          </cell>
          <cell r="H103">
            <v>211973</v>
          </cell>
          <cell r="I103">
            <v>77328</v>
          </cell>
          <cell r="J103">
            <v>27325</v>
          </cell>
          <cell r="K103">
            <v>1817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B105">
            <v>1000093</v>
          </cell>
          <cell r="C105">
            <v>55610</v>
          </cell>
          <cell r="D105">
            <v>45718</v>
          </cell>
          <cell r="E105">
            <v>31594</v>
          </cell>
          <cell r="F105">
            <v>71134</v>
          </cell>
          <cell r="G105">
            <v>154143</v>
          </cell>
          <cell r="H105">
            <v>200660</v>
          </cell>
          <cell r="I105">
            <v>270456</v>
          </cell>
          <cell r="J105">
            <v>159122</v>
          </cell>
          <cell r="K105">
            <v>11655</v>
          </cell>
        </row>
        <row r="106">
          <cell r="B106">
            <v>544464</v>
          </cell>
          <cell r="C106">
            <v>13171</v>
          </cell>
          <cell r="D106">
            <v>13896</v>
          </cell>
          <cell r="E106">
            <v>7517</v>
          </cell>
          <cell r="F106">
            <v>14585</v>
          </cell>
          <cell r="G106">
            <v>81716</v>
          </cell>
          <cell r="H106">
            <v>87432</v>
          </cell>
          <cell r="I106">
            <v>229945</v>
          </cell>
          <cell r="J106">
            <v>58969</v>
          </cell>
          <cell r="K106">
            <v>37234</v>
          </cell>
        </row>
        <row r="107">
          <cell r="B107">
            <v>495317</v>
          </cell>
          <cell r="C107">
            <v>0</v>
          </cell>
          <cell r="D107">
            <v>28069</v>
          </cell>
          <cell r="E107">
            <v>854</v>
          </cell>
          <cell r="F107">
            <v>10476</v>
          </cell>
          <cell r="G107">
            <v>253385</v>
          </cell>
          <cell r="H107">
            <v>62799</v>
          </cell>
          <cell r="I107">
            <v>83139</v>
          </cell>
          <cell r="J107">
            <v>35270</v>
          </cell>
          <cell r="K107">
            <v>21326</v>
          </cell>
        </row>
        <row r="108">
          <cell r="B108">
            <v>510474</v>
          </cell>
          <cell r="C108">
            <v>7445</v>
          </cell>
          <cell r="D108">
            <v>2501</v>
          </cell>
          <cell r="E108">
            <v>29218</v>
          </cell>
          <cell r="F108">
            <v>110910</v>
          </cell>
          <cell r="G108">
            <v>69504</v>
          </cell>
          <cell r="H108">
            <v>111486</v>
          </cell>
          <cell r="I108">
            <v>125612</v>
          </cell>
          <cell r="J108">
            <v>24447</v>
          </cell>
          <cell r="K108">
            <v>29351</v>
          </cell>
        </row>
        <row r="109">
          <cell r="B109">
            <v>875401</v>
          </cell>
          <cell r="C109">
            <v>6690</v>
          </cell>
          <cell r="D109">
            <v>161053</v>
          </cell>
          <cell r="E109">
            <v>63385</v>
          </cell>
          <cell r="F109">
            <v>33975</v>
          </cell>
          <cell r="G109">
            <v>212370</v>
          </cell>
          <cell r="H109">
            <v>141251</v>
          </cell>
          <cell r="I109">
            <v>217708</v>
          </cell>
          <cell r="J109">
            <v>31740</v>
          </cell>
          <cell r="K109">
            <v>7230</v>
          </cell>
        </row>
        <row r="110">
          <cell r="B110">
            <v>1080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1080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</row>
        <row r="111">
          <cell r="B111">
            <v>258857</v>
          </cell>
          <cell r="C111">
            <v>35139</v>
          </cell>
          <cell r="D111">
            <v>17735</v>
          </cell>
          <cell r="E111">
            <v>11559</v>
          </cell>
          <cell r="F111">
            <v>9147</v>
          </cell>
          <cell r="G111">
            <v>47183</v>
          </cell>
          <cell r="H111">
            <v>46456</v>
          </cell>
          <cell r="I111">
            <v>58955</v>
          </cell>
          <cell r="J111">
            <v>32682</v>
          </cell>
          <cell r="K111">
            <v>0</v>
          </cell>
        </row>
        <row r="112">
          <cell r="B112">
            <v>1395574</v>
          </cell>
          <cell r="C112">
            <v>56455</v>
          </cell>
          <cell r="D112">
            <v>97196</v>
          </cell>
          <cell r="E112">
            <v>81762</v>
          </cell>
          <cell r="F112">
            <v>67554</v>
          </cell>
          <cell r="G112">
            <v>357759</v>
          </cell>
          <cell r="H112">
            <v>305049</v>
          </cell>
          <cell r="I112">
            <v>372984</v>
          </cell>
          <cell r="J112">
            <v>56815</v>
          </cell>
          <cell r="K112">
            <v>0</v>
          </cell>
        </row>
        <row r="113">
          <cell r="B113">
            <v>1053938</v>
          </cell>
          <cell r="C113">
            <v>8632</v>
          </cell>
          <cell r="D113">
            <v>19689</v>
          </cell>
          <cell r="E113">
            <v>5579</v>
          </cell>
          <cell r="F113">
            <v>35165</v>
          </cell>
          <cell r="G113">
            <v>170810</v>
          </cell>
          <cell r="H113">
            <v>234793</v>
          </cell>
          <cell r="I113">
            <v>487030</v>
          </cell>
          <cell r="J113">
            <v>76190</v>
          </cell>
          <cell r="K113">
            <v>16050</v>
          </cell>
        </row>
        <row r="114">
          <cell r="B114">
            <v>68531</v>
          </cell>
          <cell r="C114">
            <v>5774</v>
          </cell>
          <cell r="D114">
            <v>2178</v>
          </cell>
          <cell r="E114">
            <v>4654</v>
          </cell>
          <cell r="F114">
            <v>2303</v>
          </cell>
          <cell r="G114">
            <v>29312</v>
          </cell>
          <cell r="H114">
            <v>9573</v>
          </cell>
          <cell r="I114">
            <v>14737</v>
          </cell>
          <cell r="J114">
            <v>0</v>
          </cell>
          <cell r="K114">
            <v>0</v>
          </cell>
        </row>
        <row r="115">
          <cell r="B115">
            <v>1070656</v>
          </cell>
          <cell r="C115">
            <v>25452</v>
          </cell>
          <cell r="D115">
            <v>27518</v>
          </cell>
          <cell r="E115">
            <v>69752</v>
          </cell>
          <cell r="F115">
            <v>81490</v>
          </cell>
          <cell r="G115">
            <v>204386</v>
          </cell>
          <cell r="H115">
            <v>148412</v>
          </cell>
          <cell r="I115">
            <v>370276</v>
          </cell>
          <cell r="J115">
            <v>86816</v>
          </cell>
          <cell r="K115">
            <v>56552</v>
          </cell>
        </row>
        <row r="116">
          <cell r="B116">
            <v>503165</v>
          </cell>
          <cell r="C116">
            <v>1683</v>
          </cell>
          <cell r="D116">
            <v>774</v>
          </cell>
          <cell r="E116">
            <v>98876</v>
          </cell>
          <cell r="F116">
            <v>61903</v>
          </cell>
          <cell r="G116">
            <v>27717</v>
          </cell>
          <cell r="H116">
            <v>71978</v>
          </cell>
          <cell r="I116">
            <v>180227</v>
          </cell>
          <cell r="J116">
            <v>12132</v>
          </cell>
          <cell r="K116">
            <v>47876</v>
          </cell>
        </row>
        <row r="117">
          <cell r="B117">
            <v>1771199</v>
          </cell>
          <cell r="C117">
            <v>9046</v>
          </cell>
          <cell r="D117">
            <v>21656</v>
          </cell>
          <cell r="E117">
            <v>128706</v>
          </cell>
          <cell r="F117">
            <v>111018</v>
          </cell>
          <cell r="G117">
            <v>380081</v>
          </cell>
          <cell r="H117">
            <v>333229</v>
          </cell>
          <cell r="I117">
            <v>569499</v>
          </cell>
          <cell r="J117">
            <v>152665</v>
          </cell>
          <cell r="K117">
            <v>65298</v>
          </cell>
        </row>
        <row r="118">
          <cell r="B118">
            <v>2882390</v>
          </cell>
          <cell r="C118">
            <v>33291</v>
          </cell>
          <cell r="D118">
            <v>26646</v>
          </cell>
          <cell r="E118">
            <v>91788</v>
          </cell>
          <cell r="F118">
            <v>69442</v>
          </cell>
          <cell r="G118">
            <v>404795</v>
          </cell>
          <cell r="H118">
            <v>250134</v>
          </cell>
          <cell r="I118">
            <v>1490197</v>
          </cell>
          <cell r="J118">
            <v>348653</v>
          </cell>
          <cell r="K118">
            <v>167444</v>
          </cell>
        </row>
        <row r="119">
          <cell r="B119">
            <v>243933</v>
          </cell>
          <cell r="C119">
            <v>12859</v>
          </cell>
          <cell r="D119">
            <v>0</v>
          </cell>
          <cell r="E119">
            <v>0</v>
          </cell>
          <cell r="F119">
            <v>24108</v>
          </cell>
          <cell r="G119">
            <v>28438</v>
          </cell>
          <cell r="H119">
            <v>54436</v>
          </cell>
          <cell r="I119">
            <v>53198</v>
          </cell>
          <cell r="J119">
            <v>11896</v>
          </cell>
          <cell r="K119">
            <v>58999</v>
          </cell>
        </row>
        <row r="120">
          <cell r="B120">
            <v>605918</v>
          </cell>
          <cell r="C120">
            <v>44647</v>
          </cell>
          <cell r="D120">
            <v>75309</v>
          </cell>
          <cell r="E120">
            <v>1464</v>
          </cell>
          <cell r="F120">
            <v>59560</v>
          </cell>
          <cell r="G120">
            <v>131966</v>
          </cell>
          <cell r="H120">
            <v>149770</v>
          </cell>
          <cell r="I120">
            <v>113262</v>
          </cell>
          <cell r="J120">
            <v>7449</v>
          </cell>
          <cell r="K120">
            <v>22490</v>
          </cell>
        </row>
        <row r="121">
          <cell r="B121">
            <v>753217</v>
          </cell>
          <cell r="C121">
            <v>3246</v>
          </cell>
          <cell r="D121">
            <v>7618</v>
          </cell>
          <cell r="E121">
            <v>24431</v>
          </cell>
          <cell r="F121">
            <v>47172</v>
          </cell>
          <cell r="G121">
            <v>381744</v>
          </cell>
          <cell r="H121">
            <v>51049</v>
          </cell>
          <cell r="I121">
            <v>192950</v>
          </cell>
          <cell r="J121">
            <v>32826</v>
          </cell>
          <cell r="K121">
            <v>12180</v>
          </cell>
        </row>
        <row r="122">
          <cell r="B122">
            <v>286465</v>
          </cell>
          <cell r="C122">
            <v>37074</v>
          </cell>
          <cell r="D122">
            <v>26321</v>
          </cell>
          <cell r="E122">
            <v>4483</v>
          </cell>
          <cell r="F122">
            <v>33403</v>
          </cell>
          <cell r="G122">
            <v>64928</v>
          </cell>
          <cell r="H122">
            <v>75965</v>
          </cell>
          <cell r="I122">
            <v>39981</v>
          </cell>
          <cell r="J122">
            <v>0</v>
          </cell>
          <cell r="K122">
            <v>4311</v>
          </cell>
        </row>
        <row r="123">
          <cell r="B123">
            <v>6017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6017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</row>
        <row r="124"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</row>
        <row r="125">
          <cell r="B125">
            <v>474777</v>
          </cell>
          <cell r="C125">
            <v>34362</v>
          </cell>
          <cell r="D125">
            <v>43293</v>
          </cell>
          <cell r="E125">
            <v>95165</v>
          </cell>
          <cell r="F125">
            <v>74255</v>
          </cell>
          <cell r="G125">
            <v>68684</v>
          </cell>
          <cell r="H125">
            <v>26449</v>
          </cell>
          <cell r="I125">
            <v>101821</v>
          </cell>
          <cell r="J125">
            <v>7917</v>
          </cell>
          <cell r="K125">
            <v>22831</v>
          </cell>
        </row>
        <row r="126">
          <cell r="B126">
            <v>173547</v>
          </cell>
          <cell r="C126">
            <v>6444</v>
          </cell>
          <cell r="D126">
            <v>2431</v>
          </cell>
          <cell r="E126">
            <v>7522</v>
          </cell>
          <cell r="F126">
            <v>12141</v>
          </cell>
          <cell r="G126">
            <v>16942</v>
          </cell>
          <cell r="H126">
            <v>63770</v>
          </cell>
          <cell r="I126">
            <v>47464</v>
          </cell>
          <cell r="J126">
            <v>16833</v>
          </cell>
          <cell r="K126">
            <v>0</v>
          </cell>
        </row>
        <row r="127">
          <cell r="B127">
            <v>300658</v>
          </cell>
          <cell r="C127">
            <v>6225</v>
          </cell>
          <cell r="D127">
            <v>2053</v>
          </cell>
          <cell r="E127">
            <v>0</v>
          </cell>
          <cell r="F127">
            <v>34060</v>
          </cell>
          <cell r="G127">
            <v>22661</v>
          </cell>
          <cell r="H127">
            <v>144382</v>
          </cell>
          <cell r="I127">
            <v>86640</v>
          </cell>
          <cell r="J127">
            <v>4637</v>
          </cell>
          <cell r="K127">
            <v>0</v>
          </cell>
        </row>
        <row r="128">
          <cell r="B128">
            <v>740592</v>
          </cell>
          <cell r="C128">
            <v>57708</v>
          </cell>
          <cell r="D128">
            <v>93498</v>
          </cell>
          <cell r="E128">
            <v>90039</v>
          </cell>
          <cell r="F128">
            <v>60786</v>
          </cell>
          <cell r="G128">
            <v>204121</v>
          </cell>
          <cell r="H128">
            <v>206263</v>
          </cell>
          <cell r="I128">
            <v>11586</v>
          </cell>
          <cell r="J128">
            <v>16591</v>
          </cell>
          <cell r="K128">
            <v>0</v>
          </cell>
        </row>
        <row r="129">
          <cell r="B129">
            <v>72460</v>
          </cell>
          <cell r="C129">
            <v>0</v>
          </cell>
          <cell r="D129">
            <v>0</v>
          </cell>
          <cell r="E129">
            <v>1759</v>
          </cell>
          <cell r="F129">
            <v>13142</v>
          </cell>
          <cell r="G129">
            <v>0</v>
          </cell>
          <cell r="H129">
            <v>481</v>
          </cell>
          <cell r="I129">
            <v>50576</v>
          </cell>
          <cell r="J129">
            <v>6503</v>
          </cell>
          <cell r="K129">
            <v>0</v>
          </cell>
        </row>
        <row r="130">
          <cell r="B130">
            <v>537196</v>
          </cell>
          <cell r="C130">
            <v>1930</v>
          </cell>
          <cell r="D130">
            <v>18431</v>
          </cell>
          <cell r="E130">
            <v>0</v>
          </cell>
          <cell r="F130">
            <v>14032</v>
          </cell>
          <cell r="G130">
            <v>102678</v>
          </cell>
          <cell r="H130">
            <v>155623</v>
          </cell>
          <cell r="I130">
            <v>150850</v>
          </cell>
          <cell r="J130">
            <v>93650</v>
          </cell>
          <cell r="K130">
            <v>0</v>
          </cell>
        </row>
        <row r="131">
          <cell r="B131">
            <v>425717</v>
          </cell>
          <cell r="C131">
            <v>17805</v>
          </cell>
          <cell r="D131">
            <v>43245</v>
          </cell>
          <cell r="E131">
            <v>32600</v>
          </cell>
          <cell r="F131">
            <v>30456</v>
          </cell>
          <cell r="G131">
            <v>69711</v>
          </cell>
          <cell r="H131">
            <v>109347</v>
          </cell>
          <cell r="I131">
            <v>93020</v>
          </cell>
          <cell r="J131">
            <v>16641</v>
          </cell>
          <cell r="K131">
            <v>12893</v>
          </cell>
        </row>
        <row r="132">
          <cell r="B132">
            <v>2309967</v>
          </cell>
          <cell r="C132">
            <v>142246</v>
          </cell>
          <cell r="D132">
            <v>301520</v>
          </cell>
          <cell r="E132">
            <v>126526</v>
          </cell>
          <cell r="F132">
            <v>455496</v>
          </cell>
          <cell r="G132">
            <v>603951</v>
          </cell>
          <cell r="H132">
            <v>227663</v>
          </cell>
          <cell r="I132">
            <v>416216</v>
          </cell>
          <cell r="J132">
            <v>36348</v>
          </cell>
          <cell r="K132">
            <v>0</v>
          </cell>
        </row>
        <row r="133">
          <cell r="B133">
            <v>380814</v>
          </cell>
          <cell r="C133">
            <v>5356</v>
          </cell>
          <cell r="D133">
            <v>0</v>
          </cell>
          <cell r="E133">
            <v>0</v>
          </cell>
          <cell r="F133">
            <v>16838</v>
          </cell>
          <cell r="G133">
            <v>31902</v>
          </cell>
          <cell r="H133">
            <v>116609</v>
          </cell>
          <cell r="I133">
            <v>138984</v>
          </cell>
          <cell r="J133">
            <v>70284</v>
          </cell>
          <cell r="K133">
            <v>840</v>
          </cell>
        </row>
        <row r="134">
          <cell r="B134">
            <v>2133077</v>
          </cell>
          <cell r="C134">
            <v>69433</v>
          </cell>
          <cell r="D134">
            <v>102102</v>
          </cell>
          <cell r="E134">
            <v>124812</v>
          </cell>
          <cell r="F134">
            <v>167851</v>
          </cell>
          <cell r="G134">
            <v>431401</v>
          </cell>
          <cell r="H134">
            <v>380336</v>
          </cell>
          <cell r="I134">
            <v>547396</v>
          </cell>
          <cell r="J134">
            <v>253965</v>
          </cell>
          <cell r="K134">
            <v>55781</v>
          </cell>
        </row>
        <row r="135">
          <cell r="B135">
            <v>112001</v>
          </cell>
          <cell r="C135">
            <v>0</v>
          </cell>
          <cell r="D135">
            <v>438</v>
          </cell>
          <cell r="E135">
            <v>4037</v>
          </cell>
          <cell r="F135">
            <v>0</v>
          </cell>
          <cell r="G135">
            <v>8469</v>
          </cell>
          <cell r="H135">
            <v>44014</v>
          </cell>
          <cell r="I135">
            <v>53866</v>
          </cell>
          <cell r="J135">
            <v>1177</v>
          </cell>
          <cell r="K135">
            <v>0</v>
          </cell>
        </row>
        <row r="136">
          <cell r="B136">
            <v>316260</v>
          </cell>
          <cell r="C136">
            <v>5867</v>
          </cell>
          <cell r="D136">
            <v>3750</v>
          </cell>
          <cell r="E136">
            <v>0</v>
          </cell>
          <cell r="F136">
            <v>14010</v>
          </cell>
          <cell r="G136">
            <v>65103</v>
          </cell>
          <cell r="H136">
            <v>9360</v>
          </cell>
          <cell r="I136">
            <v>81959</v>
          </cell>
          <cell r="J136">
            <v>73259</v>
          </cell>
          <cell r="K136">
            <v>62951</v>
          </cell>
        </row>
        <row r="137">
          <cell r="B137">
            <v>676688</v>
          </cell>
          <cell r="C137">
            <v>0</v>
          </cell>
          <cell r="D137">
            <v>7771</v>
          </cell>
          <cell r="E137">
            <v>32476</v>
          </cell>
          <cell r="F137">
            <v>54055</v>
          </cell>
          <cell r="G137">
            <v>147824</v>
          </cell>
          <cell r="H137">
            <v>124172</v>
          </cell>
          <cell r="I137">
            <v>308374</v>
          </cell>
          <cell r="J137">
            <v>0</v>
          </cell>
          <cell r="K137">
            <v>2016</v>
          </cell>
        </row>
        <row r="138">
          <cell r="B138">
            <v>182615</v>
          </cell>
          <cell r="C138">
            <v>0</v>
          </cell>
          <cell r="D138">
            <v>1873</v>
          </cell>
          <cell r="E138">
            <v>5143</v>
          </cell>
          <cell r="F138">
            <v>10398</v>
          </cell>
          <cell r="G138">
            <v>11458</v>
          </cell>
          <cell r="H138">
            <v>65986</v>
          </cell>
          <cell r="I138">
            <v>85889</v>
          </cell>
          <cell r="J138">
            <v>1869</v>
          </cell>
          <cell r="K138">
            <v>0</v>
          </cell>
        </row>
        <row r="139">
          <cell r="B139">
            <v>196508</v>
          </cell>
          <cell r="C139">
            <v>15789</v>
          </cell>
          <cell r="D139">
            <v>0</v>
          </cell>
          <cell r="E139">
            <v>7317</v>
          </cell>
          <cell r="F139">
            <v>19406</v>
          </cell>
          <cell r="G139">
            <v>30929</v>
          </cell>
          <cell r="H139">
            <v>66322</v>
          </cell>
          <cell r="I139">
            <v>56745</v>
          </cell>
          <cell r="J139">
            <v>0</v>
          </cell>
          <cell r="K139">
            <v>0</v>
          </cell>
        </row>
        <row r="140">
          <cell r="B140">
            <v>3322618</v>
          </cell>
          <cell r="C140">
            <v>264754</v>
          </cell>
          <cell r="D140">
            <v>257739</v>
          </cell>
          <cell r="E140">
            <v>166798</v>
          </cell>
          <cell r="F140">
            <v>255736</v>
          </cell>
          <cell r="G140">
            <v>786770</v>
          </cell>
          <cell r="H140">
            <v>700141</v>
          </cell>
          <cell r="I140">
            <v>642120</v>
          </cell>
          <cell r="J140">
            <v>156515</v>
          </cell>
          <cell r="K140">
            <v>92044</v>
          </cell>
        </row>
        <row r="141">
          <cell r="B141">
            <v>2147640</v>
          </cell>
          <cell r="C141">
            <v>47867</v>
          </cell>
          <cell r="D141">
            <v>41744</v>
          </cell>
          <cell r="E141">
            <v>5587</v>
          </cell>
          <cell r="F141">
            <v>11963</v>
          </cell>
          <cell r="G141">
            <v>387170</v>
          </cell>
          <cell r="H141">
            <v>315831</v>
          </cell>
          <cell r="I141">
            <v>733076</v>
          </cell>
          <cell r="J141">
            <v>262657</v>
          </cell>
          <cell r="K141">
            <v>341745</v>
          </cell>
        </row>
        <row r="142">
          <cell r="B142">
            <v>211056</v>
          </cell>
          <cell r="C142">
            <v>3414</v>
          </cell>
          <cell r="D142">
            <v>20109</v>
          </cell>
          <cell r="E142">
            <v>593</v>
          </cell>
          <cell r="F142">
            <v>18530</v>
          </cell>
          <cell r="G142">
            <v>24281</v>
          </cell>
          <cell r="H142">
            <v>65170</v>
          </cell>
          <cell r="I142">
            <v>26273</v>
          </cell>
          <cell r="J142">
            <v>40131</v>
          </cell>
          <cell r="K142">
            <v>12554</v>
          </cell>
        </row>
        <row r="143">
          <cell r="B143">
            <v>110180</v>
          </cell>
          <cell r="C143">
            <v>10519</v>
          </cell>
          <cell r="D143">
            <v>0</v>
          </cell>
          <cell r="E143">
            <v>0</v>
          </cell>
          <cell r="F143">
            <v>18007</v>
          </cell>
          <cell r="G143">
            <v>12249</v>
          </cell>
          <cell r="H143">
            <v>35221</v>
          </cell>
          <cell r="I143">
            <v>24381</v>
          </cell>
          <cell r="J143">
            <v>9803</v>
          </cell>
          <cell r="K143">
            <v>0</v>
          </cell>
        </row>
        <row r="144">
          <cell r="B144">
            <v>1441152</v>
          </cell>
          <cell r="C144">
            <v>65806</v>
          </cell>
          <cell r="D144">
            <v>55794</v>
          </cell>
          <cell r="E144">
            <v>13789</v>
          </cell>
          <cell r="F144">
            <v>46269</v>
          </cell>
          <cell r="G144">
            <v>494969</v>
          </cell>
          <cell r="H144">
            <v>323660</v>
          </cell>
          <cell r="I144">
            <v>329458</v>
          </cell>
          <cell r="J144">
            <v>79755</v>
          </cell>
          <cell r="K144">
            <v>31653</v>
          </cell>
        </row>
        <row r="145">
          <cell r="B145">
            <v>11982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3423</v>
          </cell>
          <cell r="H145">
            <v>0</v>
          </cell>
          <cell r="I145">
            <v>8560</v>
          </cell>
          <cell r="J145">
            <v>0</v>
          </cell>
          <cell r="K145">
            <v>0</v>
          </cell>
        </row>
        <row r="146">
          <cell r="B146">
            <v>7875096</v>
          </cell>
          <cell r="C146">
            <v>231419</v>
          </cell>
          <cell r="D146">
            <v>361014</v>
          </cell>
          <cell r="E146">
            <v>208140</v>
          </cell>
          <cell r="F146">
            <v>382745</v>
          </cell>
          <cell r="G146">
            <v>1149012</v>
          </cell>
          <cell r="H146">
            <v>807726</v>
          </cell>
          <cell r="I146">
            <v>1733941</v>
          </cell>
          <cell r="J146">
            <v>840823</v>
          </cell>
          <cell r="K146">
            <v>2160277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B148">
            <v>968766</v>
          </cell>
          <cell r="C148">
            <v>27004</v>
          </cell>
          <cell r="D148">
            <v>125688</v>
          </cell>
          <cell r="E148">
            <v>38983</v>
          </cell>
          <cell r="F148">
            <v>68101</v>
          </cell>
          <cell r="G148">
            <v>402281</v>
          </cell>
          <cell r="H148">
            <v>200956</v>
          </cell>
          <cell r="I148">
            <v>105753</v>
          </cell>
          <cell r="J148">
            <v>0</v>
          </cell>
          <cell r="K148">
            <v>0</v>
          </cell>
        </row>
        <row r="149">
          <cell r="B149">
            <v>792171</v>
          </cell>
          <cell r="C149">
            <v>118121</v>
          </cell>
          <cell r="D149">
            <v>39767</v>
          </cell>
          <cell r="E149">
            <v>11235</v>
          </cell>
          <cell r="F149">
            <v>68646</v>
          </cell>
          <cell r="G149">
            <v>290812</v>
          </cell>
          <cell r="H149">
            <v>132356</v>
          </cell>
          <cell r="I149">
            <v>131235</v>
          </cell>
          <cell r="J149">
            <v>0</v>
          </cell>
          <cell r="K149">
            <v>0</v>
          </cell>
        </row>
        <row r="150">
          <cell r="B150">
            <v>3642151</v>
          </cell>
          <cell r="C150">
            <v>15669</v>
          </cell>
          <cell r="D150">
            <v>24452</v>
          </cell>
          <cell r="E150">
            <v>224913</v>
          </cell>
          <cell r="F150">
            <v>180215</v>
          </cell>
          <cell r="G150">
            <v>1091405</v>
          </cell>
          <cell r="H150">
            <v>699879</v>
          </cell>
          <cell r="I150">
            <v>880077</v>
          </cell>
          <cell r="J150">
            <v>331555</v>
          </cell>
          <cell r="K150">
            <v>193986</v>
          </cell>
        </row>
        <row r="151">
          <cell r="B151">
            <v>115341</v>
          </cell>
          <cell r="C151">
            <v>0</v>
          </cell>
          <cell r="D151">
            <v>0</v>
          </cell>
          <cell r="E151">
            <v>0</v>
          </cell>
          <cell r="F151">
            <v>6123</v>
          </cell>
          <cell r="G151">
            <v>10225</v>
          </cell>
          <cell r="H151">
            <v>64307</v>
          </cell>
          <cell r="I151">
            <v>34685</v>
          </cell>
          <cell r="J151">
            <v>0</v>
          </cell>
          <cell r="K151">
            <v>0</v>
          </cell>
        </row>
        <row r="152">
          <cell r="B152">
            <v>71598</v>
          </cell>
          <cell r="C152">
            <v>0</v>
          </cell>
          <cell r="D152">
            <v>0</v>
          </cell>
          <cell r="E152">
            <v>0</v>
          </cell>
          <cell r="F152">
            <v>5683</v>
          </cell>
          <cell r="G152">
            <v>47734</v>
          </cell>
          <cell r="H152">
            <v>9295</v>
          </cell>
          <cell r="I152">
            <v>8886</v>
          </cell>
          <cell r="J152">
            <v>0</v>
          </cell>
          <cell r="K152">
            <v>0</v>
          </cell>
        </row>
        <row r="153">
          <cell r="B153">
            <v>208372</v>
          </cell>
          <cell r="C153">
            <v>6633</v>
          </cell>
          <cell r="D153">
            <v>15749</v>
          </cell>
          <cell r="E153">
            <v>47480</v>
          </cell>
          <cell r="F153">
            <v>69480</v>
          </cell>
          <cell r="G153">
            <v>13927</v>
          </cell>
          <cell r="H153">
            <v>27204</v>
          </cell>
          <cell r="I153">
            <v>27898</v>
          </cell>
          <cell r="J153">
            <v>0</v>
          </cell>
          <cell r="K153">
            <v>0</v>
          </cell>
        </row>
        <row r="154">
          <cell r="B154">
            <v>69054</v>
          </cell>
          <cell r="C154">
            <v>645</v>
          </cell>
          <cell r="D154">
            <v>0</v>
          </cell>
          <cell r="E154">
            <v>0</v>
          </cell>
          <cell r="F154">
            <v>13273</v>
          </cell>
          <cell r="G154">
            <v>9691</v>
          </cell>
          <cell r="H154">
            <v>5916</v>
          </cell>
          <cell r="I154">
            <v>39529</v>
          </cell>
          <cell r="J154">
            <v>0</v>
          </cell>
          <cell r="K154">
            <v>0</v>
          </cell>
        </row>
        <row r="155">
          <cell r="B155">
            <v>126926</v>
          </cell>
          <cell r="C155">
            <v>0</v>
          </cell>
          <cell r="D155">
            <v>8012</v>
          </cell>
          <cell r="E155">
            <v>4916</v>
          </cell>
          <cell r="F155">
            <v>3077</v>
          </cell>
          <cell r="G155">
            <v>27635</v>
          </cell>
          <cell r="H155">
            <v>23794</v>
          </cell>
          <cell r="I155">
            <v>30950</v>
          </cell>
          <cell r="J155">
            <v>13454</v>
          </cell>
          <cell r="K155">
            <v>15087</v>
          </cell>
        </row>
        <row r="156">
          <cell r="B156">
            <v>87998</v>
          </cell>
          <cell r="C156">
            <v>0</v>
          </cell>
          <cell r="D156">
            <v>0</v>
          </cell>
          <cell r="E156">
            <v>1109</v>
          </cell>
          <cell r="F156">
            <v>1048</v>
          </cell>
          <cell r="G156">
            <v>21235</v>
          </cell>
          <cell r="H156">
            <v>18047</v>
          </cell>
          <cell r="I156">
            <v>42468</v>
          </cell>
          <cell r="J156">
            <v>4090</v>
          </cell>
          <cell r="K156">
            <v>0</v>
          </cell>
        </row>
        <row r="157">
          <cell r="B157">
            <v>3346456</v>
          </cell>
          <cell r="C157">
            <v>148043</v>
          </cell>
          <cell r="D157">
            <v>163952</v>
          </cell>
          <cell r="E157">
            <v>83972</v>
          </cell>
          <cell r="F157">
            <v>475502</v>
          </cell>
          <cell r="G157">
            <v>895151</v>
          </cell>
          <cell r="H157">
            <v>559115</v>
          </cell>
          <cell r="I157">
            <v>915717</v>
          </cell>
          <cell r="J157">
            <v>94766</v>
          </cell>
          <cell r="K157">
            <v>10238</v>
          </cell>
        </row>
        <row r="158">
          <cell r="B158">
            <v>240813</v>
          </cell>
          <cell r="C158">
            <v>0</v>
          </cell>
          <cell r="D158">
            <v>27403</v>
          </cell>
          <cell r="E158">
            <v>375</v>
          </cell>
          <cell r="F158">
            <v>52318</v>
          </cell>
          <cell r="G158">
            <v>45550</v>
          </cell>
          <cell r="H158">
            <v>16304</v>
          </cell>
          <cell r="I158">
            <v>71778</v>
          </cell>
          <cell r="J158">
            <v>12699</v>
          </cell>
          <cell r="K158">
            <v>14387</v>
          </cell>
        </row>
        <row r="159">
          <cell r="B159">
            <v>23018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23018</v>
          </cell>
          <cell r="J159">
            <v>0</v>
          </cell>
          <cell r="K159">
            <v>0</v>
          </cell>
        </row>
        <row r="160">
          <cell r="B160">
            <v>2253206</v>
          </cell>
          <cell r="C160">
            <v>78779</v>
          </cell>
          <cell r="D160">
            <v>90576</v>
          </cell>
          <cell r="E160">
            <v>145720</v>
          </cell>
          <cell r="F160">
            <v>201239</v>
          </cell>
          <cell r="G160">
            <v>170727</v>
          </cell>
          <cell r="H160">
            <v>184876</v>
          </cell>
          <cell r="I160">
            <v>741719</v>
          </cell>
          <cell r="J160">
            <v>389695</v>
          </cell>
          <cell r="K160">
            <v>249874</v>
          </cell>
        </row>
        <row r="161">
          <cell r="B161">
            <v>63457</v>
          </cell>
          <cell r="C161">
            <v>19311</v>
          </cell>
          <cell r="D161">
            <v>0</v>
          </cell>
          <cell r="E161">
            <v>2980</v>
          </cell>
          <cell r="F161">
            <v>6115</v>
          </cell>
          <cell r="G161">
            <v>10453</v>
          </cell>
          <cell r="H161">
            <v>3290</v>
          </cell>
          <cell r="I161">
            <v>11915</v>
          </cell>
          <cell r="J161">
            <v>9393</v>
          </cell>
          <cell r="K161">
            <v>0</v>
          </cell>
        </row>
        <row r="162">
          <cell r="B162">
            <v>6204256</v>
          </cell>
          <cell r="C162">
            <v>16741</v>
          </cell>
          <cell r="D162">
            <v>28709</v>
          </cell>
          <cell r="E162">
            <v>92422</v>
          </cell>
          <cell r="F162">
            <v>119356</v>
          </cell>
          <cell r="G162">
            <v>754518</v>
          </cell>
          <cell r="H162">
            <v>1248297</v>
          </cell>
          <cell r="I162">
            <v>2594187</v>
          </cell>
          <cell r="J162">
            <v>1000099</v>
          </cell>
          <cell r="K162">
            <v>349926</v>
          </cell>
        </row>
        <row r="163">
          <cell r="B163">
            <v>415965</v>
          </cell>
          <cell r="C163">
            <v>0</v>
          </cell>
          <cell r="D163">
            <v>860</v>
          </cell>
          <cell r="E163">
            <v>0</v>
          </cell>
          <cell r="F163">
            <v>679</v>
          </cell>
          <cell r="G163">
            <v>25828</v>
          </cell>
          <cell r="H163">
            <v>106270</v>
          </cell>
          <cell r="I163">
            <v>55730</v>
          </cell>
          <cell r="J163">
            <v>11690</v>
          </cell>
          <cell r="K163">
            <v>214908</v>
          </cell>
        </row>
        <row r="164">
          <cell r="B164">
            <v>119411</v>
          </cell>
          <cell r="C164">
            <v>0</v>
          </cell>
          <cell r="D164">
            <v>391</v>
          </cell>
          <cell r="E164">
            <v>37</v>
          </cell>
          <cell r="F164">
            <v>0</v>
          </cell>
          <cell r="G164">
            <v>21549</v>
          </cell>
          <cell r="H164">
            <v>16185</v>
          </cell>
          <cell r="I164">
            <v>37177</v>
          </cell>
          <cell r="J164">
            <v>37840</v>
          </cell>
          <cell r="K164">
            <v>6231</v>
          </cell>
        </row>
        <row r="165">
          <cell r="B165">
            <v>611580</v>
          </cell>
          <cell r="C165">
            <v>0</v>
          </cell>
          <cell r="D165">
            <v>22439</v>
          </cell>
          <cell r="E165">
            <v>1080</v>
          </cell>
          <cell r="F165">
            <v>101645</v>
          </cell>
          <cell r="G165">
            <v>62842</v>
          </cell>
          <cell r="H165">
            <v>65574</v>
          </cell>
          <cell r="I165">
            <v>322256</v>
          </cell>
          <cell r="J165">
            <v>35743</v>
          </cell>
          <cell r="K165">
            <v>0</v>
          </cell>
        </row>
        <row r="166">
          <cell r="B166">
            <v>549846</v>
          </cell>
          <cell r="C166">
            <v>0</v>
          </cell>
          <cell r="D166">
            <v>0</v>
          </cell>
          <cell r="E166">
            <v>30066</v>
          </cell>
          <cell r="F166">
            <v>62789</v>
          </cell>
          <cell r="G166">
            <v>54395</v>
          </cell>
          <cell r="H166">
            <v>54188</v>
          </cell>
          <cell r="I166">
            <v>235391</v>
          </cell>
          <cell r="J166">
            <v>89812</v>
          </cell>
          <cell r="K166">
            <v>23205</v>
          </cell>
        </row>
        <row r="167">
          <cell r="B167">
            <v>47617</v>
          </cell>
          <cell r="C167">
            <v>3248</v>
          </cell>
          <cell r="D167">
            <v>0</v>
          </cell>
          <cell r="E167">
            <v>0</v>
          </cell>
          <cell r="F167">
            <v>7204</v>
          </cell>
          <cell r="G167">
            <v>4713</v>
          </cell>
          <cell r="H167">
            <v>21376</v>
          </cell>
          <cell r="I167">
            <v>11077</v>
          </cell>
          <cell r="J167">
            <v>0</v>
          </cell>
          <cell r="K167">
            <v>0</v>
          </cell>
        </row>
        <row r="168">
          <cell r="B168">
            <v>1203930</v>
          </cell>
          <cell r="C168">
            <v>891</v>
          </cell>
          <cell r="D168">
            <v>6961</v>
          </cell>
          <cell r="E168">
            <v>33841</v>
          </cell>
          <cell r="F168">
            <v>92492</v>
          </cell>
          <cell r="G168">
            <v>299897</v>
          </cell>
          <cell r="H168">
            <v>212511</v>
          </cell>
          <cell r="I168">
            <v>477994</v>
          </cell>
          <cell r="J168">
            <v>79344</v>
          </cell>
          <cell r="K168">
            <v>0</v>
          </cell>
        </row>
        <row r="169">
          <cell r="B169">
            <v>67180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14631</v>
          </cell>
          <cell r="H169">
            <v>4048</v>
          </cell>
          <cell r="I169">
            <v>48502</v>
          </cell>
          <cell r="J169">
            <v>0</v>
          </cell>
          <cell r="K169">
            <v>0</v>
          </cell>
        </row>
        <row r="170">
          <cell r="B170">
            <v>93559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1183</v>
          </cell>
          <cell r="H170">
            <v>23963</v>
          </cell>
          <cell r="I170">
            <v>68413</v>
          </cell>
          <cell r="J170">
            <v>0</v>
          </cell>
          <cell r="K170">
            <v>0</v>
          </cell>
        </row>
        <row r="171">
          <cell r="B171">
            <v>37060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11568</v>
          </cell>
          <cell r="H171">
            <v>6974</v>
          </cell>
          <cell r="I171">
            <v>16280</v>
          </cell>
          <cell r="J171">
            <v>2238</v>
          </cell>
          <cell r="K171">
            <v>0</v>
          </cell>
        </row>
        <row r="172">
          <cell r="B172">
            <v>1162284</v>
          </cell>
          <cell r="C172">
            <v>23972</v>
          </cell>
          <cell r="D172">
            <v>9523</v>
          </cell>
          <cell r="E172">
            <v>15550</v>
          </cell>
          <cell r="F172">
            <v>201072</v>
          </cell>
          <cell r="G172">
            <v>245779</v>
          </cell>
          <cell r="H172">
            <v>322542</v>
          </cell>
          <cell r="I172">
            <v>85138</v>
          </cell>
          <cell r="J172">
            <v>188064</v>
          </cell>
          <cell r="K172">
            <v>70644</v>
          </cell>
        </row>
        <row r="173">
          <cell r="B173">
            <v>923618</v>
          </cell>
          <cell r="C173">
            <v>2438</v>
          </cell>
          <cell r="D173">
            <v>40179</v>
          </cell>
          <cell r="E173">
            <v>0</v>
          </cell>
          <cell r="F173">
            <v>92705</v>
          </cell>
          <cell r="G173">
            <v>102752</v>
          </cell>
          <cell r="H173">
            <v>314766</v>
          </cell>
          <cell r="I173">
            <v>302499</v>
          </cell>
          <cell r="J173">
            <v>65381</v>
          </cell>
          <cell r="K173">
            <v>2898</v>
          </cell>
        </row>
        <row r="174">
          <cell r="B174">
            <v>7931034</v>
          </cell>
          <cell r="C174">
            <v>113604</v>
          </cell>
          <cell r="D174">
            <v>348233</v>
          </cell>
          <cell r="E174">
            <v>441887</v>
          </cell>
          <cell r="F174">
            <v>525688</v>
          </cell>
          <cell r="G174">
            <v>1535461</v>
          </cell>
          <cell r="H174">
            <v>1382401</v>
          </cell>
          <cell r="I174">
            <v>1355880</v>
          </cell>
          <cell r="J174">
            <v>531872</v>
          </cell>
          <cell r="K174">
            <v>1696007</v>
          </cell>
        </row>
        <row r="175">
          <cell r="B175">
            <v>2170354</v>
          </cell>
          <cell r="C175">
            <v>27201</v>
          </cell>
          <cell r="D175">
            <v>8165</v>
          </cell>
          <cell r="E175">
            <v>7881</v>
          </cell>
          <cell r="F175">
            <v>23485</v>
          </cell>
          <cell r="G175">
            <v>340094</v>
          </cell>
          <cell r="H175">
            <v>499128</v>
          </cell>
          <cell r="I175">
            <v>790463</v>
          </cell>
          <cell r="J175">
            <v>368407</v>
          </cell>
          <cell r="K175">
            <v>105531</v>
          </cell>
        </row>
        <row r="176">
          <cell r="B176">
            <v>56112</v>
          </cell>
          <cell r="C176">
            <v>0</v>
          </cell>
          <cell r="D176">
            <v>0</v>
          </cell>
          <cell r="E176">
            <v>3846</v>
          </cell>
          <cell r="F176">
            <v>2915</v>
          </cell>
          <cell r="G176">
            <v>949</v>
          </cell>
          <cell r="H176">
            <v>4345</v>
          </cell>
          <cell r="I176">
            <v>32051</v>
          </cell>
          <cell r="J176">
            <v>9126</v>
          </cell>
          <cell r="K176">
            <v>2880</v>
          </cell>
        </row>
        <row r="177">
          <cell r="B177">
            <v>1111488</v>
          </cell>
          <cell r="C177">
            <v>0</v>
          </cell>
          <cell r="D177">
            <v>0</v>
          </cell>
          <cell r="E177">
            <v>0</v>
          </cell>
          <cell r="F177">
            <v>11884</v>
          </cell>
          <cell r="G177">
            <v>28564</v>
          </cell>
          <cell r="H177">
            <v>174380</v>
          </cell>
          <cell r="I177">
            <v>415051</v>
          </cell>
          <cell r="J177">
            <v>99310</v>
          </cell>
          <cell r="K177">
            <v>382298</v>
          </cell>
        </row>
        <row r="178">
          <cell r="B178">
            <v>111812</v>
          </cell>
          <cell r="C178">
            <v>0</v>
          </cell>
          <cell r="D178">
            <v>0</v>
          </cell>
          <cell r="E178">
            <v>172</v>
          </cell>
          <cell r="F178">
            <v>24084</v>
          </cell>
          <cell r="G178">
            <v>0</v>
          </cell>
          <cell r="H178">
            <v>4383</v>
          </cell>
          <cell r="I178">
            <v>62130</v>
          </cell>
          <cell r="J178">
            <v>21042</v>
          </cell>
          <cell r="K178">
            <v>0</v>
          </cell>
        </row>
        <row r="179">
          <cell r="B179">
            <v>3144458</v>
          </cell>
          <cell r="C179">
            <v>251024</v>
          </cell>
          <cell r="D179">
            <v>142504</v>
          </cell>
          <cell r="E179">
            <v>213028</v>
          </cell>
          <cell r="F179">
            <v>133036</v>
          </cell>
          <cell r="G179">
            <v>710733</v>
          </cell>
          <cell r="H179">
            <v>332600</v>
          </cell>
          <cell r="I179">
            <v>1160475</v>
          </cell>
          <cell r="J179">
            <v>147063</v>
          </cell>
          <cell r="K179">
            <v>53993</v>
          </cell>
        </row>
        <row r="180">
          <cell r="B180">
            <v>109457</v>
          </cell>
          <cell r="C180">
            <v>0</v>
          </cell>
          <cell r="D180">
            <v>0</v>
          </cell>
          <cell r="E180">
            <v>0</v>
          </cell>
          <cell r="F180">
            <v>6697</v>
          </cell>
          <cell r="G180">
            <v>8298</v>
          </cell>
          <cell r="H180">
            <v>94463</v>
          </cell>
          <cell r="I180">
            <v>0</v>
          </cell>
          <cell r="J180">
            <v>0</v>
          </cell>
          <cell r="K180">
            <v>0</v>
          </cell>
        </row>
        <row r="181">
          <cell r="B181">
            <v>1893722</v>
          </cell>
          <cell r="C181">
            <v>85224</v>
          </cell>
          <cell r="D181">
            <v>17585</v>
          </cell>
          <cell r="E181">
            <v>25252</v>
          </cell>
          <cell r="F181">
            <v>207246</v>
          </cell>
          <cell r="G181">
            <v>264695</v>
          </cell>
          <cell r="H181">
            <v>421699</v>
          </cell>
          <cell r="I181">
            <v>584328</v>
          </cell>
          <cell r="J181">
            <v>57140</v>
          </cell>
          <cell r="K181">
            <v>230552</v>
          </cell>
        </row>
        <row r="182">
          <cell r="B182">
            <v>1123578</v>
          </cell>
          <cell r="C182">
            <v>0</v>
          </cell>
          <cell r="D182">
            <v>68271</v>
          </cell>
          <cell r="E182">
            <v>20418</v>
          </cell>
          <cell r="F182">
            <v>119614</v>
          </cell>
          <cell r="G182">
            <v>46854</v>
          </cell>
          <cell r="H182">
            <v>130622</v>
          </cell>
          <cell r="I182">
            <v>487312</v>
          </cell>
          <cell r="J182">
            <v>156073</v>
          </cell>
          <cell r="K182">
            <v>94415</v>
          </cell>
        </row>
        <row r="183">
          <cell r="B183">
            <v>1466806</v>
          </cell>
          <cell r="C183">
            <v>90407</v>
          </cell>
          <cell r="D183">
            <v>252112</v>
          </cell>
          <cell r="E183">
            <v>69674</v>
          </cell>
          <cell r="F183">
            <v>175336</v>
          </cell>
          <cell r="G183">
            <v>305159</v>
          </cell>
          <cell r="H183">
            <v>236657</v>
          </cell>
          <cell r="I183">
            <v>256615</v>
          </cell>
          <cell r="J183">
            <v>78054</v>
          </cell>
          <cell r="K183">
            <v>2793</v>
          </cell>
        </row>
        <row r="184">
          <cell r="B184">
            <v>3672169</v>
          </cell>
          <cell r="C184">
            <v>92138</v>
          </cell>
          <cell r="D184">
            <v>99191</v>
          </cell>
          <cell r="E184">
            <v>70861</v>
          </cell>
          <cell r="F184">
            <v>176048</v>
          </cell>
          <cell r="G184">
            <v>481498</v>
          </cell>
          <cell r="H184">
            <v>433816</v>
          </cell>
          <cell r="I184">
            <v>783015</v>
          </cell>
          <cell r="J184">
            <v>184329</v>
          </cell>
          <cell r="K184">
            <v>1351273</v>
          </cell>
        </row>
        <row r="185">
          <cell r="B185">
            <v>35572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35572</v>
          </cell>
          <cell r="J185">
            <v>0</v>
          </cell>
          <cell r="K185">
            <v>0</v>
          </cell>
        </row>
        <row r="186">
          <cell r="B186">
            <v>7116762</v>
          </cell>
          <cell r="C186">
            <v>359197</v>
          </cell>
          <cell r="D186">
            <v>345731</v>
          </cell>
          <cell r="E186">
            <v>474975</v>
          </cell>
          <cell r="F186">
            <v>1110309</v>
          </cell>
          <cell r="G186">
            <v>1659528</v>
          </cell>
          <cell r="H186">
            <v>962340</v>
          </cell>
          <cell r="I186">
            <v>1992452</v>
          </cell>
          <cell r="J186">
            <v>212230</v>
          </cell>
          <cell r="K186">
            <v>0</v>
          </cell>
        </row>
        <row r="187">
          <cell r="B187">
            <v>2408599</v>
          </cell>
          <cell r="C187">
            <v>9507</v>
          </cell>
          <cell r="D187">
            <v>18337</v>
          </cell>
          <cell r="E187">
            <v>70249</v>
          </cell>
          <cell r="F187">
            <v>73573</v>
          </cell>
          <cell r="G187">
            <v>122700</v>
          </cell>
          <cell r="H187">
            <v>636210</v>
          </cell>
          <cell r="I187">
            <v>839202</v>
          </cell>
          <cell r="J187">
            <v>453096</v>
          </cell>
          <cell r="K187">
            <v>185725</v>
          </cell>
        </row>
        <row r="188">
          <cell r="B188">
            <v>2261088</v>
          </cell>
          <cell r="C188">
            <v>0</v>
          </cell>
          <cell r="D188">
            <v>154420</v>
          </cell>
          <cell r="E188">
            <v>51486</v>
          </cell>
          <cell r="F188">
            <v>28126</v>
          </cell>
          <cell r="G188">
            <v>436260</v>
          </cell>
          <cell r="H188">
            <v>367015</v>
          </cell>
          <cell r="I188">
            <v>680321</v>
          </cell>
          <cell r="J188">
            <v>409569</v>
          </cell>
          <cell r="K188">
            <v>133890</v>
          </cell>
        </row>
        <row r="189">
          <cell r="B189">
            <v>2110964</v>
          </cell>
          <cell r="C189">
            <v>102065</v>
          </cell>
          <cell r="D189">
            <v>115261</v>
          </cell>
          <cell r="E189">
            <v>276130</v>
          </cell>
          <cell r="F189">
            <v>200448</v>
          </cell>
          <cell r="G189">
            <v>473604</v>
          </cell>
          <cell r="H189">
            <v>372837</v>
          </cell>
          <cell r="I189">
            <v>454789</v>
          </cell>
          <cell r="J189">
            <v>28025</v>
          </cell>
          <cell r="K189">
            <v>87804</v>
          </cell>
        </row>
        <row r="190">
          <cell r="B190">
            <v>2910266</v>
          </cell>
          <cell r="C190">
            <v>110210</v>
          </cell>
          <cell r="D190">
            <v>268398</v>
          </cell>
          <cell r="E190">
            <v>268254</v>
          </cell>
          <cell r="F190">
            <v>449703</v>
          </cell>
          <cell r="G190">
            <v>766984</v>
          </cell>
          <cell r="H190">
            <v>425696</v>
          </cell>
          <cell r="I190">
            <v>445237</v>
          </cell>
          <cell r="J190">
            <v>136790</v>
          </cell>
          <cell r="K190">
            <v>38993</v>
          </cell>
        </row>
        <row r="191">
          <cell r="B191">
            <v>175426</v>
          </cell>
          <cell r="C191">
            <v>1374</v>
          </cell>
          <cell r="D191">
            <v>3812</v>
          </cell>
          <cell r="E191">
            <v>475</v>
          </cell>
          <cell r="F191">
            <v>11605</v>
          </cell>
          <cell r="G191">
            <v>41053</v>
          </cell>
          <cell r="H191">
            <v>61964</v>
          </cell>
          <cell r="I191">
            <v>41629</v>
          </cell>
          <cell r="J191">
            <v>13514</v>
          </cell>
          <cell r="K191">
            <v>0</v>
          </cell>
        </row>
        <row r="192">
          <cell r="B192">
            <v>2283488</v>
          </cell>
          <cell r="C192">
            <v>0</v>
          </cell>
          <cell r="D192">
            <v>20416</v>
          </cell>
          <cell r="E192">
            <v>0</v>
          </cell>
          <cell r="F192">
            <v>30248</v>
          </cell>
          <cell r="G192">
            <v>231628</v>
          </cell>
          <cell r="H192">
            <v>241929</v>
          </cell>
          <cell r="I192">
            <v>827293</v>
          </cell>
          <cell r="J192">
            <v>319154</v>
          </cell>
          <cell r="K192">
            <v>612820</v>
          </cell>
        </row>
        <row r="193">
          <cell r="B193">
            <v>63140</v>
          </cell>
          <cell r="C193">
            <v>0</v>
          </cell>
          <cell r="D193">
            <v>0</v>
          </cell>
          <cell r="E193">
            <v>0</v>
          </cell>
          <cell r="F193">
            <v>10976</v>
          </cell>
          <cell r="G193">
            <v>9129</v>
          </cell>
          <cell r="H193">
            <v>8303</v>
          </cell>
          <cell r="I193">
            <v>31876</v>
          </cell>
          <cell r="J193">
            <v>2855</v>
          </cell>
          <cell r="K193">
            <v>0</v>
          </cell>
        </row>
        <row r="194">
          <cell r="B194">
            <v>149628</v>
          </cell>
          <cell r="C194">
            <v>10642</v>
          </cell>
          <cell r="D194">
            <v>69</v>
          </cell>
          <cell r="E194">
            <v>1792</v>
          </cell>
          <cell r="F194">
            <v>8375</v>
          </cell>
          <cell r="G194">
            <v>7074</v>
          </cell>
          <cell r="H194">
            <v>61649</v>
          </cell>
          <cell r="I194">
            <v>39540</v>
          </cell>
          <cell r="J194">
            <v>18699</v>
          </cell>
          <cell r="K194">
            <v>1788</v>
          </cell>
        </row>
        <row r="195">
          <cell r="B195">
            <v>356958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671</v>
          </cell>
          <cell r="H195">
            <v>81652</v>
          </cell>
          <cell r="I195">
            <v>25166</v>
          </cell>
          <cell r="J195">
            <v>20347</v>
          </cell>
          <cell r="K195">
            <v>229121</v>
          </cell>
        </row>
        <row r="196">
          <cell r="B196">
            <v>143706</v>
          </cell>
          <cell r="C196">
            <v>573</v>
          </cell>
          <cell r="D196">
            <v>0</v>
          </cell>
          <cell r="E196">
            <v>5407</v>
          </cell>
          <cell r="F196">
            <v>7596</v>
          </cell>
          <cell r="G196">
            <v>24609</v>
          </cell>
          <cell r="H196">
            <v>28625</v>
          </cell>
          <cell r="I196">
            <v>65821</v>
          </cell>
          <cell r="J196">
            <v>10612</v>
          </cell>
          <cell r="K196">
            <v>464</v>
          </cell>
        </row>
        <row r="197">
          <cell r="B197">
            <v>2723129</v>
          </cell>
          <cell r="C197">
            <v>143532</v>
          </cell>
          <cell r="D197">
            <v>56681</v>
          </cell>
          <cell r="E197">
            <v>33160</v>
          </cell>
          <cell r="F197">
            <v>139784</v>
          </cell>
          <cell r="G197">
            <v>569053</v>
          </cell>
          <cell r="H197">
            <v>386520</v>
          </cell>
          <cell r="I197">
            <v>590749</v>
          </cell>
          <cell r="J197">
            <v>39993</v>
          </cell>
          <cell r="K197">
            <v>763658</v>
          </cell>
        </row>
        <row r="198">
          <cell r="B198">
            <v>4168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3785</v>
          </cell>
          <cell r="J198">
            <v>0</v>
          </cell>
          <cell r="K198">
            <v>383</v>
          </cell>
        </row>
        <row r="199">
          <cell r="B199">
            <v>2559053</v>
          </cell>
          <cell r="C199">
            <v>96542</v>
          </cell>
          <cell r="D199">
            <v>166289</v>
          </cell>
          <cell r="E199">
            <v>88889</v>
          </cell>
          <cell r="F199">
            <v>125727</v>
          </cell>
          <cell r="G199">
            <v>136690</v>
          </cell>
          <cell r="H199">
            <v>518757</v>
          </cell>
          <cell r="I199">
            <v>947431</v>
          </cell>
          <cell r="J199">
            <v>282077</v>
          </cell>
          <cell r="K199">
            <v>196651</v>
          </cell>
        </row>
        <row r="200">
          <cell r="B200">
            <v>51720</v>
          </cell>
          <cell r="C200">
            <v>0</v>
          </cell>
          <cell r="D200">
            <v>0</v>
          </cell>
          <cell r="E200">
            <v>0</v>
          </cell>
          <cell r="F200">
            <v>7226</v>
          </cell>
          <cell r="G200">
            <v>44494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B201">
            <v>84088</v>
          </cell>
          <cell r="C201">
            <v>0</v>
          </cell>
          <cell r="D201">
            <v>0</v>
          </cell>
          <cell r="E201">
            <v>0</v>
          </cell>
          <cell r="F201">
            <v>61806</v>
          </cell>
          <cell r="G201">
            <v>0</v>
          </cell>
          <cell r="H201">
            <v>0</v>
          </cell>
          <cell r="I201">
            <v>22282</v>
          </cell>
          <cell r="J201">
            <v>0</v>
          </cell>
          <cell r="K201">
            <v>0</v>
          </cell>
        </row>
        <row r="202">
          <cell r="B202">
            <v>185398</v>
          </cell>
          <cell r="C202">
            <v>0</v>
          </cell>
          <cell r="D202">
            <v>0</v>
          </cell>
          <cell r="E202">
            <v>2263</v>
          </cell>
          <cell r="F202">
            <v>20106</v>
          </cell>
          <cell r="G202">
            <v>41062</v>
          </cell>
          <cell r="H202">
            <v>29557</v>
          </cell>
          <cell r="I202">
            <v>54353</v>
          </cell>
          <cell r="J202">
            <v>26367</v>
          </cell>
          <cell r="K202">
            <v>11690</v>
          </cell>
        </row>
        <row r="203">
          <cell r="B203">
            <v>3365071</v>
          </cell>
          <cell r="C203">
            <v>170979</v>
          </cell>
          <cell r="D203">
            <v>196054</v>
          </cell>
          <cell r="E203">
            <v>67749</v>
          </cell>
          <cell r="F203">
            <v>433851</v>
          </cell>
          <cell r="G203">
            <v>889790</v>
          </cell>
          <cell r="H203">
            <v>590092</v>
          </cell>
          <cell r="I203">
            <v>822764</v>
          </cell>
          <cell r="J203">
            <v>185285</v>
          </cell>
          <cell r="K203">
            <v>8507</v>
          </cell>
        </row>
        <row r="204">
          <cell r="B204">
            <v>737968</v>
          </cell>
          <cell r="C204">
            <v>2051</v>
          </cell>
          <cell r="D204">
            <v>28876</v>
          </cell>
          <cell r="E204">
            <v>78749</v>
          </cell>
          <cell r="F204">
            <v>148841</v>
          </cell>
          <cell r="G204">
            <v>93363</v>
          </cell>
          <cell r="H204">
            <v>203387</v>
          </cell>
          <cell r="I204">
            <v>182702</v>
          </cell>
          <cell r="J204">
            <v>0</v>
          </cell>
          <cell r="K204">
            <v>0</v>
          </cell>
        </row>
        <row r="205">
          <cell r="B205">
            <v>373957</v>
          </cell>
          <cell r="C205">
            <v>0</v>
          </cell>
          <cell r="D205">
            <v>7609</v>
          </cell>
          <cell r="E205">
            <v>2578</v>
          </cell>
          <cell r="F205">
            <v>7575</v>
          </cell>
          <cell r="G205">
            <v>74368</v>
          </cell>
          <cell r="H205">
            <v>81893</v>
          </cell>
          <cell r="I205">
            <v>93913</v>
          </cell>
          <cell r="J205">
            <v>41623</v>
          </cell>
          <cell r="K205">
            <v>64399</v>
          </cell>
        </row>
        <row r="206">
          <cell r="B206">
            <v>941736</v>
          </cell>
          <cell r="C206">
            <v>0</v>
          </cell>
          <cell r="D206">
            <v>0</v>
          </cell>
          <cell r="E206">
            <v>3561</v>
          </cell>
          <cell r="F206">
            <v>153641</v>
          </cell>
          <cell r="G206">
            <v>228607</v>
          </cell>
          <cell r="H206">
            <v>124259</v>
          </cell>
          <cell r="I206">
            <v>146096</v>
          </cell>
          <cell r="J206">
            <v>116190</v>
          </cell>
          <cell r="K206">
            <v>169382</v>
          </cell>
        </row>
        <row r="207">
          <cell r="B207">
            <v>695349</v>
          </cell>
          <cell r="C207">
            <v>0</v>
          </cell>
          <cell r="D207">
            <v>0</v>
          </cell>
          <cell r="E207">
            <v>0</v>
          </cell>
          <cell r="F207">
            <v>3623</v>
          </cell>
          <cell r="G207">
            <v>151652</v>
          </cell>
          <cell r="H207">
            <v>12482</v>
          </cell>
          <cell r="I207">
            <v>113702</v>
          </cell>
          <cell r="J207">
            <v>339617</v>
          </cell>
          <cell r="K207">
            <v>74274</v>
          </cell>
        </row>
        <row r="208">
          <cell r="B208">
            <v>7183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7183</v>
          </cell>
          <cell r="J208">
            <v>0</v>
          </cell>
          <cell r="K208">
            <v>0</v>
          </cell>
        </row>
        <row r="209">
          <cell r="B209">
            <v>72171</v>
          </cell>
          <cell r="C209">
            <v>0</v>
          </cell>
          <cell r="D209">
            <v>0</v>
          </cell>
          <cell r="E209">
            <v>0</v>
          </cell>
          <cell r="F209">
            <v>15960</v>
          </cell>
          <cell r="G209">
            <v>8983</v>
          </cell>
          <cell r="H209">
            <v>25324</v>
          </cell>
          <cell r="I209">
            <v>2949</v>
          </cell>
          <cell r="J209">
            <v>18954</v>
          </cell>
          <cell r="K209">
            <v>0</v>
          </cell>
        </row>
        <row r="210">
          <cell r="B210">
            <v>26544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3596</v>
          </cell>
          <cell r="H210">
            <v>17840</v>
          </cell>
          <cell r="I210">
            <v>904</v>
          </cell>
          <cell r="J210">
            <v>4203</v>
          </cell>
          <cell r="K210">
            <v>0</v>
          </cell>
        </row>
        <row r="211">
          <cell r="B211">
            <v>170699</v>
          </cell>
          <cell r="C211">
            <v>0</v>
          </cell>
          <cell r="D211">
            <v>0</v>
          </cell>
          <cell r="E211">
            <v>8685</v>
          </cell>
          <cell r="F211">
            <v>0</v>
          </cell>
          <cell r="G211">
            <v>33664</v>
          </cell>
          <cell r="H211">
            <v>0</v>
          </cell>
          <cell r="I211">
            <v>115660</v>
          </cell>
          <cell r="J211">
            <v>12690</v>
          </cell>
          <cell r="K211">
            <v>0</v>
          </cell>
        </row>
        <row r="212">
          <cell r="B212">
            <v>9138</v>
          </cell>
          <cell r="C212">
            <v>0</v>
          </cell>
          <cell r="D212">
            <v>3324</v>
          </cell>
          <cell r="E212">
            <v>0</v>
          </cell>
          <cell r="F212">
            <v>0</v>
          </cell>
          <cell r="G212">
            <v>0</v>
          </cell>
          <cell r="H212">
            <v>3779</v>
          </cell>
          <cell r="I212">
            <v>2035</v>
          </cell>
          <cell r="J212">
            <v>0</v>
          </cell>
          <cell r="K212">
            <v>0</v>
          </cell>
        </row>
        <row r="213">
          <cell r="B213">
            <v>51508</v>
          </cell>
          <cell r="C213">
            <v>160</v>
          </cell>
          <cell r="D213">
            <v>9034</v>
          </cell>
          <cell r="E213">
            <v>2920</v>
          </cell>
          <cell r="F213">
            <v>6907</v>
          </cell>
          <cell r="G213">
            <v>4793</v>
          </cell>
          <cell r="H213">
            <v>7808</v>
          </cell>
          <cell r="I213">
            <v>19887</v>
          </cell>
          <cell r="J213">
            <v>0</v>
          </cell>
          <cell r="K213">
            <v>0</v>
          </cell>
        </row>
        <row r="214">
          <cell r="B214">
            <v>54784</v>
          </cell>
          <cell r="C214">
            <v>2662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10562</v>
          </cell>
          <cell r="I214">
            <v>32778</v>
          </cell>
          <cell r="J214">
            <v>8271</v>
          </cell>
          <cell r="K214">
            <v>511</v>
          </cell>
        </row>
        <row r="215">
          <cell r="B215">
            <v>125610</v>
          </cell>
          <cell r="C215">
            <v>0</v>
          </cell>
          <cell r="D215">
            <v>0</v>
          </cell>
          <cell r="E215">
            <v>7640</v>
          </cell>
          <cell r="F215">
            <v>0</v>
          </cell>
          <cell r="G215">
            <v>21263</v>
          </cell>
          <cell r="H215">
            <v>15624</v>
          </cell>
          <cell r="I215">
            <v>36294</v>
          </cell>
          <cell r="J215">
            <v>18692</v>
          </cell>
          <cell r="K215">
            <v>26096</v>
          </cell>
        </row>
        <row r="216">
          <cell r="B216">
            <v>66911</v>
          </cell>
          <cell r="C216">
            <v>202</v>
          </cell>
          <cell r="D216">
            <v>12285</v>
          </cell>
          <cell r="E216">
            <v>8783</v>
          </cell>
          <cell r="F216">
            <v>5819</v>
          </cell>
          <cell r="G216">
            <v>4560</v>
          </cell>
          <cell r="H216">
            <v>15602</v>
          </cell>
          <cell r="I216">
            <v>15089</v>
          </cell>
          <cell r="J216">
            <v>4572</v>
          </cell>
          <cell r="K216">
            <v>0</v>
          </cell>
        </row>
        <row r="217">
          <cell r="B217">
            <v>593019</v>
          </cell>
          <cell r="C217">
            <v>6363</v>
          </cell>
          <cell r="D217">
            <v>21152</v>
          </cell>
          <cell r="E217">
            <v>6758</v>
          </cell>
          <cell r="F217">
            <v>42975</v>
          </cell>
          <cell r="G217">
            <v>60747</v>
          </cell>
          <cell r="H217">
            <v>156549</v>
          </cell>
          <cell r="I217">
            <v>176439</v>
          </cell>
          <cell r="J217">
            <v>68183</v>
          </cell>
          <cell r="K217">
            <v>53854</v>
          </cell>
        </row>
        <row r="218">
          <cell r="B218">
            <v>43847</v>
          </cell>
          <cell r="C218">
            <v>0</v>
          </cell>
          <cell r="D218">
            <v>1091</v>
          </cell>
          <cell r="E218">
            <v>0</v>
          </cell>
          <cell r="F218">
            <v>2010</v>
          </cell>
          <cell r="G218">
            <v>10552</v>
          </cell>
          <cell r="H218">
            <v>3131</v>
          </cell>
          <cell r="I218">
            <v>11346</v>
          </cell>
          <cell r="J218">
            <v>9842</v>
          </cell>
          <cell r="K218">
            <v>5876</v>
          </cell>
        </row>
        <row r="219">
          <cell r="B219">
            <v>205549</v>
          </cell>
          <cell r="C219">
            <v>2985</v>
          </cell>
          <cell r="D219">
            <v>11106</v>
          </cell>
          <cell r="E219">
            <v>5211</v>
          </cell>
          <cell r="F219">
            <v>6237</v>
          </cell>
          <cell r="G219">
            <v>29766</v>
          </cell>
          <cell r="H219">
            <v>18797</v>
          </cell>
          <cell r="I219">
            <v>100510</v>
          </cell>
          <cell r="J219">
            <v>23442</v>
          </cell>
          <cell r="K219">
            <v>7496</v>
          </cell>
        </row>
        <row r="220">
          <cell r="B220">
            <v>17145</v>
          </cell>
          <cell r="C220">
            <v>0</v>
          </cell>
          <cell r="D220">
            <v>5822</v>
          </cell>
          <cell r="E220">
            <v>0</v>
          </cell>
          <cell r="F220">
            <v>229</v>
          </cell>
          <cell r="G220">
            <v>884</v>
          </cell>
          <cell r="H220">
            <v>0</v>
          </cell>
          <cell r="I220">
            <v>7082</v>
          </cell>
          <cell r="J220">
            <v>407</v>
          </cell>
          <cell r="K220">
            <v>2721</v>
          </cell>
        </row>
        <row r="221">
          <cell r="B221">
            <v>204625</v>
          </cell>
          <cell r="C221">
            <v>0</v>
          </cell>
          <cell r="D221">
            <v>0</v>
          </cell>
          <cell r="E221">
            <v>1190</v>
          </cell>
          <cell r="F221">
            <v>10208</v>
          </cell>
          <cell r="G221">
            <v>31017</v>
          </cell>
          <cell r="H221">
            <v>35862</v>
          </cell>
          <cell r="I221">
            <v>107765</v>
          </cell>
          <cell r="J221">
            <v>15527</v>
          </cell>
          <cell r="K221">
            <v>3056</v>
          </cell>
        </row>
        <row r="222">
          <cell r="B222">
            <v>1020978</v>
          </cell>
          <cell r="C222">
            <v>16052</v>
          </cell>
          <cell r="D222">
            <v>30875</v>
          </cell>
          <cell r="E222">
            <v>38047</v>
          </cell>
          <cell r="F222">
            <v>36495</v>
          </cell>
          <cell r="G222">
            <v>202707</v>
          </cell>
          <cell r="H222">
            <v>257483</v>
          </cell>
          <cell r="I222">
            <v>359458</v>
          </cell>
          <cell r="J222">
            <v>63224</v>
          </cell>
          <cell r="K222">
            <v>16637</v>
          </cell>
        </row>
        <row r="223">
          <cell r="B223">
            <v>50278</v>
          </cell>
          <cell r="C223">
            <v>0</v>
          </cell>
          <cell r="D223">
            <v>360</v>
          </cell>
          <cell r="E223">
            <v>1755</v>
          </cell>
          <cell r="F223">
            <v>6701</v>
          </cell>
          <cell r="G223">
            <v>3925</v>
          </cell>
          <cell r="H223">
            <v>20112</v>
          </cell>
          <cell r="I223">
            <v>13701</v>
          </cell>
          <cell r="J223">
            <v>3723</v>
          </cell>
          <cell r="K223">
            <v>0</v>
          </cell>
        </row>
        <row r="224">
          <cell r="B224">
            <v>75681</v>
          </cell>
          <cell r="C224">
            <v>1309</v>
          </cell>
          <cell r="D224">
            <v>0</v>
          </cell>
          <cell r="E224">
            <v>2254</v>
          </cell>
          <cell r="F224">
            <v>1239</v>
          </cell>
          <cell r="G224">
            <v>17282</v>
          </cell>
          <cell r="H224">
            <v>23449</v>
          </cell>
          <cell r="I224">
            <v>27805</v>
          </cell>
          <cell r="J224">
            <v>2345</v>
          </cell>
          <cell r="K224">
            <v>0</v>
          </cell>
        </row>
        <row r="225">
          <cell r="B225">
            <v>970970</v>
          </cell>
          <cell r="C225">
            <v>6749</v>
          </cell>
          <cell r="D225">
            <v>5011</v>
          </cell>
          <cell r="E225">
            <v>8863</v>
          </cell>
          <cell r="F225">
            <v>36667</v>
          </cell>
          <cell r="G225">
            <v>100283</v>
          </cell>
          <cell r="H225">
            <v>109782</v>
          </cell>
          <cell r="I225">
            <v>419775</v>
          </cell>
          <cell r="J225">
            <v>199985</v>
          </cell>
          <cell r="K225">
            <v>83855</v>
          </cell>
        </row>
        <row r="226">
          <cell r="B226">
            <v>18438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702</v>
          </cell>
          <cell r="H226">
            <v>6720</v>
          </cell>
          <cell r="I226">
            <v>9054</v>
          </cell>
          <cell r="J226">
            <v>1962</v>
          </cell>
          <cell r="K226">
            <v>0</v>
          </cell>
        </row>
        <row r="227">
          <cell r="B227">
            <v>2092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2092</v>
          </cell>
          <cell r="K227">
            <v>0</v>
          </cell>
        </row>
        <row r="228">
          <cell r="B228">
            <v>121405</v>
          </cell>
          <cell r="C228">
            <v>24737</v>
          </cell>
          <cell r="D228">
            <v>0</v>
          </cell>
          <cell r="E228">
            <v>1830</v>
          </cell>
          <cell r="F228">
            <v>8633</v>
          </cell>
          <cell r="G228">
            <v>11280</v>
          </cell>
          <cell r="H228">
            <v>9394</v>
          </cell>
          <cell r="I228">
            <v>44326</v>
          </cell>
          <cell r="J228">
            <v>15701</v>
          </cell>
          <cell r="K228">
            <v>5504</v>
          </cell>
        </row>
        <row r="229">
          <cell r="B229">
            <v>1336080</v>
          </cell>
          <cell r="C229">
            <v>38053</v>
          </cell>
          <cell r="D229">
            <v>13748</v>
          </cell>
          <cell r="E229">
            <v>38417</v>
          </cell>
          <cell r="F229">
            <v>77419</v>
          </cell>
          <cell r="G229">
            <v>218508</v>
          </cell>
          <cell r="H229">
            <v>259413</v>
          </cell>
          <cell r="I229">
            <v>520567</v>
          </cell>
          <cell r="J229">
            <v>123749</v>
          </cell>
          <cell r="K229">
            <v>46207</v>
          </cell>
        </row>
        <row r="230">
          <cell r="B230">
            <v>9821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4951</v>
          </cell>
          <cell r="I230">
            <v>4870</v>
          </cell>
          <cell r="J230">
            <v>0</v>
          </cell>
          <cell r="K230">
            <v>0</v>
          </cell>
        </row>
        <row r="231">
          <cell r="B231">
            <v>222077</v>
          </cell>
          <cell r="C231">
            <v>16407</v>
          </cell>
          <cell r="D231">
            <v>18680</v>
          </cell>
          <cell r="E231">
            <v>7663</v>
          </cell>
          <cell r="F231">
            <v>14478</v>
          </cell>
          <cell r="G231">
            <v>78616</v>
          </cell>
          <cell r="H231">
            <v>53426</v>
          </cell>
          <cell r="I231">
            <v>32806</v>
          </cell>
          <cell r="J231">
            <v>0</v>
          </cell>
          <cell r="K231">
            <v>0</v>
          </cell>
        </row>
        <row r="232">
          <cell r="B232">
            <v>2542520</v>
          </cell>
          <cell r="C232">
            <v>66290</v>
          </cell>
          <cell r="D232">
            <v>55004</v>
          </cell>
          <cell r="E232">
            <v>132579</v>
          </cell>
          <cell r="F232">
            <v>179378</v>
          </cell>
          <cell r="G232">
            <v>545216</v>
          </cell>
          <cell r="H232">
            <v>412178</v>
          </cell>
          <cell r="I232">
            <v>795970</v>
          </cell>
          <cell r="J232">
            <v>212383</v>
          </cell>
          <cell r="K232">
            <v>143522</v>
          </cell>
        </row>
        <row r="233">
          <cell r="B233">
            <v>21745</v>
          </cell>
          <cell r="C233">
            <v>0</v>
          </cell>
          <cell r="D233">
            <v>308</v>
          </cell>
          <cell r="E233">
            <v>285</v>
          </cell>
          <cell r="F233">
            <v>1591</v>
          </cell>
          <cell r="G233">
            <v>4094</v>
          </cell>
          <cell r="H233">
            <v>2325</v>
          </cell>
          <cell r="I233">
            <v>13142</v>
          </cell>
          <cell r="J233">
            <v>0</v>
          </cell>
          <cell r="K233">
            <v>0</v>
          </cell>
        </row>
        <row r="234">
          <cell r="B234">
            <v>1000238</v>
          </cell>
          <cell r="C234">
            <v>2283</v>
          </cell>
          <cell r="D234">
            <v>17732</v>
          </cell>
          <cell r="E234">
            <v>83867</v>
          </cell>
          <cell r="F234">
            <v>32125</v>
          </cell>
          <cell r="G234">
            <v>198046</v>
          </cell>
          <cell r="H234">
            <v>204787</v>
          </cell>
          <cell r="I234">
            <v>302917</v>
          </cell>
          <cell r="J234">
            <v>136596</v>
          </cell>
          <cell r="K234">
            <v>21885</v>
          </cell>
        </row>
        <row r="235">
          <cell r="B235">
            <v>1305022</v>
          </cell>
          <cell r="C235">
            <v>75698</v>
          </cell>
          <cell r="D235">
            <v>14663</v>
          </cell>
          <cell r="E235">
            <v>16429</v>
          </cell>
          <cell r="F235">
            <v>154954</v>
          </cell>
          <cell r="G235">
            <v>264145</v>
          </cell>
          <cell r="H235">
            <v>282930</v>
          </cell>
          <cell r="I235">
            <v>338079</v>
          </cell>
          <cell r="J235">
            <v>122108</v>
          </cell>
          <cell r="K235">
            <v>36016</v>
          </cell>
        </row>
        <row r="236">
          <cell r="B236">
            <v>1129</v>
          </cell>
          <cell r="C236">
            <v>0</v>
          </cell>
          <cell r="D236">
            <v>0</v>
          </cell>
          <cell r="E236">
            <v>0</v>
          </cell>
          <cell r="F236">
            <v>421</v>
          </cell>
          <cell r="G236">
            <v>0</v>
          </cell>
          <cell r="H236">
            <v>0</v>
          </cell>
          <cell r="I236">
            <v>708</v>
          </cell>
          <cell r="J236">
            <v>0</v>
          </cell>
          <cell r="K236">
            <v>0</v>
          </cell>
        </row>
        <row r="237">
          <cell r="B237">
            <v>34319</v>
          </cell>
          <cell r="C237">
            <v>0</v>
          </cell>
          <cell r="D237">
            <v>1357</v>
          </cell>
          <cell r="E237">
            <v>2038</v>
          </cell>
          <cell r="F237">
            <v>4056</v>
          </cell>
          <cell r="G237">
            <v>10753</v>
          </cell>
          <cell r="H237">
            <v>3502</v>
          </cell>
          <cell r="I237">
            <v>11630</v>
          </cell>
          <cell r="J237">
            <v>0</v>
          </cell>
          <cell r="K237">
            <v>983</v>
          </cell>
        </row>
        <row r="238">
          <cell r="B238">
            <v>74020</v>
          </cell>
          <cell r="C238">
            <v>1907</v>
          </cell>
          <cell r="D238">
            <v>6594</v>
          </cell>
          <cell r="E238">
            <v>4070</v>
          </cell>
          <cell r="F238">
            <v>4506</v>
          </cell>
          <cell r="G238">
            <v>24467</v>
          </cell>
          <cell r="H238">
            <v>7681</v>
          </cell>
          <cell r="I238">
            <v>16504</v>
          </cell>
          <cell r="J238">
            <v>8291</v>
          </cell>
          <cell r="K238">
            <v>0</v>
          </cell>
        </row>
        <row r="239">
          <cell r="B239">
            <v>758808</v>
          </cell>
          <cell r="C239">
            <v>12214</v>
          </cell>
          <cell r="D239">
            <v>18165</v>
          </cell>
          <cell r="E239">
            <v>48056</v>
          </cell>
          <cell r="F239">
            <v>64828</v>
          </cell>
          <cell r="G239">
            <v>68607</v>
          </cell>
          <cell r="H239">
            <v>104015</v>
          </cell>
          <cell r="I239">
            <v>184149</v>
          </cell>
          <cell r="J239">
            <v>180861</v>
          </cell>
          <cell r="K239">
            <v>77913</v>
          </cell>
        </row>
        <row r="240">
          <cell r="B240">
            <v>52017</v>
          </cell>
          <cell r="C240">
            <v>930</v>
          </cell>
          <cell r="D240">
            <v>1186</v>
          </cell>
          <cell r="E240">
            <v>0</v>
          </cell>
          <cell r="F240">
            <v>7254</v>
          </cell>
          <cell r="G240">
            <v>25593</v>
          </cell>
          <cell r="H240">
            <v>8613</v>
          </cell>
          <cell r="I240">
            <v>5176</v>
          </cell>
          <cell r="J240">
            <v>3265</v>
          </cell>
          <cell r="K240">
            <v>0</v>
          </cell>
        </row>
        <row r="241">
          <cell r="B241">
            <v>60484</v>
          </cell>
          <cell r="C241">
            <v>0</v>
          </cell>
          <cell r="D241">
            <v>2094</v>
          </cell>
          <cell r="E241">
            <v>3377</v>
          </cell>
          <cell r="F241">
            <v>3360</v>
          </cell>
          <cell r="G241">
            <v>38397</v>
          </cell>
          <cell r="H241">
            <v>1742</v>
          </cell>
          <cell r="I241">
            <v>9438</v>
          </cell>
          <cell r="J241">
            <v>2077</v>
          </cell>
          <cell r="K241">
            <v>0</v>
          </cell>
        </row>
        <row r="242">
          <cell r="B242">
            <v>36883</v>
          </cell>
          <cell r="C242">
            <v>4986</v>
          </cell>
          <cell r="D242">
            <v>0</v>
          </cell>
          <cell r="E242">
            <v>0</v>
          </cell>
          <cell r="F242">
            <v>528</v>
          </cell>
          <cell r="G242">
            <v>13928</v>
          </cell>
          <cell r="H242">
            <v>3003</v>
          </cell>
          <cell r="I242">
            <v>11864</v>
          </cell>
          <cell r="J242">
            <v>2573</v>
          </cell>
          <cell r="K242">
            <v>0</v>
          </cell>
        </row>
        <row r="243">
          <cell r="B243">
            <v>41491</v>
          </cell>
          <cell r="C243">
            <v>4651</v>
          </cell>
          <cell r="D243">
            <v>9051</v>
          </cell>
          <cell r="E243">
            <v>6371</v>
          </cell>
          <cell r="F243">
            <v>10606</v>
          </cell>
          <cell r="G243">
            <v>7499</v>
          </cell>
          <cell r="H243">
            <v>3311</v>
          </cell>
          <cell r="I243">
            <v>0</v>
          </cell>
          <cell r="J243">
            <v>0</v>
          </cell>
          <cell r="K243">
            <v>0</v>
          </cell>
        </row>
        <row r="244">
          <cell r="B244">
            <v>526904</v>
          </cell>
          <cell r="C244">
            <v>7495</v>
          </cell>
          <cell r="D244">
            <v>22870</v>
          </cell>
          <cell r="E244">
            <v>1925</v>
          </cell>
          <cell r="F244">
            <v>80093</v>
          </cell>
          <cell r="G244">
            <v>83816</v>
          </cell>
          <cell r="H244">
            <v>176167</v>
          </cell>
          <cell r="I244">
            <v>148423</v>
          </cell>
          <cell r="J244">
            <v>6115</v>
          </cell>
          <cell r="K244">
            <v>0</v>
          </cell>
        </row>
        <row r="245">
          <cell r="B245">
            <v>4767</v>
          </cell>
          <cell r="C245">
            <v>3720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1047</v>
          </cell>
          <cell r="I245">
            <v>0</v>
          </cell>
          <cell r="J245">
            <v>0</v>
          </cell>
          <cell r="K245">
            <v>0</v>
          </cell>
        </row>
        <row r="246">
          <cell r="B246">
            <v>26200</v>
          </cell>
          <cell r="C246">
            <v>2993</v>
          </cell>
          <cell r="D246">
            <v>0</v>
          </cell>
          <cell r="E246">
            <v>3600</v>
          </cell>
          <cell r="F246">
            <v>4235</v>
          </cell>
          <cell r="G246">
            <v>8369</v>
          </cell>
          <cell r="H246">
            <v>4343</v>
          </cell>
          <cell r="I246">
            <v>307</v>
          </cell>
          <cell r="J246">
            <v>1713</v>
          </cell>
          <cell r="K246">
            <v>640</v>
          </cell>
        </row>
        <row r="247">
          <cell r="B247">
            <v>869084</v>
          </cell>
          <cell r="C247">
            <v>12171</v>
          </cell>
          <cell r="D247">
            <v>9399</v>
          </cell>
          <cell r="E247">
            <v>81989</v>
          </cell>
          <cell r="F247">
            <v>94923</v>
          </cell>
          <cell r="G247">
            <v>109438</v>
          </cell>
          <cell r="H247">
            <v>148310</v>
          </cell>
          <cell r="I247">
            <v>313683</v>
          </cell>
          <cell r="J247">
            <v>52590</v>
          </cell>
          <cell r="K247">
            <v>46580</v>
          </cell>
        </row>
        <row r="248">
          <cell r="B248">
            <v>655936</v>
          </cell>
          <cell r="C248">
            <v>8029</v>
          </cell>
          <cell r="D248">
            <v>25336</v>
          </cell>
          <cell r="E248">
            <v>52354</v>
          </cell>
          <cell r="F248">
            <v>0</v>
          </cell>
          <cell r="G248">
            <v>215576</v>
          </cell>
          <cell r="H248">
            <v>103324</v>
          </cell>
          <cell r="I248">
            <v>163178</v>
          </cell>
          <cell r="J248">
            <v>52079</v>
          </cell>
          <cell r="K248">
            <v>36060</v>
          </cell>
        </row>
        <row r="249">
          <cell r="B249">
            <v>1242679</v>
          </cell>
          <cell r="C249">
            <v>29429</v>
          </cell>
          <cell r="D249">
            <v>75936</v>
          </cell>
          <cell r="E249">
            <v>113058</v>
          </cell>
          <cell r="F249">
            <v>93476</v>
          </cell>
          <cell r="G249">
            <v>338138</v>
          </cell>
          <cell r="H249">
            <v>281340</v>
          </cell>
          <cell r="I249">
            <v>289414</v>
          </cell>
          <cell r="J249">
            <v>21461</v>
          </cell>
          <cell r="K249">
            <v>426</v>
          </cell>
        </row>
        <row r="250">
          <cell r="B250">
            <v>51703</v>
          </cell>
          <cell r="C250">
            <v>0</v>
          </cell>
          <cell r="D250">
            <v>8519</v>
          </cell>
          <cell r="E250">
            <v>0</v>
          </cell>
          <cell r="F250">
            <v>14968</v>
          </cell>
          <cell r="G250">
            <v>22107</v>
          </cell>
          <cell r="H250">
            <v>2721</v>
          </cell>
          <cell r="I250">
            <v>3389</v>
          </cell>
          <cell r="J250">
            <v>0</v>
          </cell>
          <cell r="K250">
            <v>0</v>
          </cell>
        </row>
        <row r="251">
          <cell r="B251">
            <v>2365740</v>
          </cell>
          <cell r="C251">
            <v>75586</v>
          </cell>
          <cell r="D251">
            <v>119673</v>
          </cell>
          <cell r="E251">
            <v>133353</v>
          </cell>
          <cell r="F251">
            <v>262133</v>
          </cell>
          <cell r="G251">
            <v>619826</v>
          </cell>
          <cell r="H251">
            <v>325646</v>
          </cell>
          <cell r="I251">
            <v>665943</v>
          </cell>
          <cell r="J251">
            <v>88720</v>
          </cell>
          <cell r="K251">
            <v>74860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</row>
        <row r="253">
          <cell r="B253">
            <v>587005</v>
          </cell>
          <cell r="C253">
            <v>32867</v>
          </cell>
          <cell r="D253">
            <v>39628</v>
          </cell>
          <cell r="E253">
            <v>44776</v>
          </cell>
          <cell r="F253">
            <v>97425</v>
          </cell>
          <cell r="G253">
            <v>122962</v>
          </cell>
          <cell r="H253">
            <v>124170</v>
          </cell>
          <cell r="I253">
            <v>101478</v>
          </cell>
          <cell r="J253">
            <v>23698</v>
          </cell>
          <cell r="K253">
            <v>0</v>
          </cell>
        </row>
        <row r="254">
          <cell r="B254">
            <v>471910</v>
          </cell>
          <cell r="C254">
            <v>7773</v>
          </cell>
          <cell r="D254">
            <v>29300</v>
          </cell>
          <cell r="E254">
            <v>66023</v>
          </cell>
          <cell r="F254">
            <v>42432</v>
          </cell>
          <cell r="G254">
            <v>84137</v>
          </cell>
          <cell r="H254">
            <v>48800</v>
          </cell>
          <cell r="I254">
            <v>177066</v>
          </cell>
          <cell r="J254">
            <v>7453</v>
          </cell>
          <cell r="K254">
            <v>8927</v>
          </cell>
        </row>
        <row r="255">
          <cell r="B255">
            <v>1433534</v>
          </cell>
          <cell r="C255">
            <v>65807</v>
          </cell>
          <cell r="D255">
            <v>46794</v>
          </cell>
          <cell r="E255">
            <v>63348</v>
          </cell>
          <cell r="F255">
            <v>213368</v>
          </cell>
          <cell r="G255">
            <v>387634</v>
          </cell>
          <cell r="H255">
            <v>217685</v>
          </cell>
          <cell r="I255">
            <v>332302</v>
          </cell>
          <cell r="J255">
            <v>89744</v>
          </cell>
          <cell r="K255">
            <v>16853</v>
          </cell>
        </row>
        <row r="256">
          <cell r="B256">
            <v>505603</v>
          </cell>
          <cell r="C256">
            <v>19815</v>
          </cell>
          <cell r="D256">
            <v>28356</v>
          </cell>
          <cell r="E256">
            <v>66133</v>
          </cell>
          <cell r="F256">
            <v>27749</v>
          </cell>
          <cell r="G256">
            <v>69642</v>
          </cell>
          <cell r="H256">
            <v>61670</v>
          </cell>
          <cell r="I256">
            <v>128008</v>
          </cell>
          <cell r="J256">
            <v>100476</v>
          </cell>
          <cell r="K256">
            <v>3754</v>
          </cell>
        </row>
        <row r="257">
          <cell r="B257">
            <v>324800</v>
          </cell>
          <cell r="C257">
            <v>14738</v>
          </cell>
          <cell r="D257">
            <v>12868</v>
          </cell>
          <cell r="E257">
            <v>2438</v>
          </cell>
          <cell r="F257">
            <v>15629</v>
          </cell>
          <cell r="G257">
            <v>31377</v>
          </cell>
          <cell r="H257">
            <v>27882</v>
          </cell>
          <cell r="I257">
            <v>117875</v>
          </cell>
          <cell r="J257">
            <v>35260</v>
          </cell>
          <cell r="K257">
            <v>66732</v>
          </cell>
        </row>
        <row r="258">
          <cell r="B258">
            <v>470005</v>
          </cell>
          <cell r="C258">
            <v>2596</v>
          </cell>
          <cell r="D258">
            <v>5886</v>
          </cell>
          <cell r="E258">
            <v>17625</v>
          </cell>
          <cell r="F258">
            <v>15845</v>
          </cell>
          <cell r="G258">
            <v>74358</v>
          </cell>
          <cell r="H258">
            <v>120805</v>
          </cell>
          <cell r="I258">
            <v>161183</v>
          </cell>
          <cell r="J258">
            <v>38675</v>
          </cell>
          <cell r="K258">
            <v>33032</v>
          </cell>
        </row>
        <row r="259">
          <cell r="B259">
            <v>1254979</v>
          </cell>
          <cell r="C259">
            <v>37969</v>
          </cell>
          <cell r="D259">
            <v>70046</v>
          </cell>
          <cell r="E259">
            <v>56491</v>
          </cell>
          <cell r="F259">
            <v>151889</v>
          </cell>
          <cell r="G259">
            <v>143786</v>
          </cell>
          <cell r="H259">
            <v>297975</v>
          </cell>
          <cell r="I259">
            <v>350911</v>
          </cell>
          <cell r="J259">
            <v>141957</v>
          </cell>
          <cell r="K259">
            <v>3955</v>
          </cell>
        </row>
        <row r="260">
          <cell r="B260">
            <v>469550</v>
          </cell>
          <cell r="C260">
            <v>34260</v>
          </cell>
          <cell r="D260">
            <v>31372</v>
          </cell>
          <cell r="E260">
            <v>30052</v>
          </cell>
          <cell r="F260">
            <v>37173</v>
          </cell>
          <cell r="G260">
            <v>131196</v>
          </cell>
          <cell r="H260">
            <v>106547</v>
          </cell>
          <cell r="I260">
            <v>98952</v>
          </cell>
          <cell r="J260">
            <v>0</v>
          </cell>
          <cell r="K260">
            <v>0</v>
          </cell>
        </row>
        <row r="261">
          <cell r="B261">
            <v>131199</v>
          </cell>
          <cell r="C261">
            <v>5814</v>
          </cell>
          <cell r="D261">
            <v>0</v>
          </cell>
          <cell r="E261">
            <v>0</v>
          </cell>
          <cell r="F261">
            <v>7141</v>
          </cell>
          <cell r="G261">
            <v>66099</v>
          </cell>
          <cell r="H261">
            <v>23339</v>
          </cell>
          <cell r="I261">
            <v>8877</v>
          </cell>
          <cell r="J261">
            <v>19929</v>
          </cell>
          <cell r="K261">
            <v>0</v>
          </cell>
        </row>
        <row r="262">
          <cell r="B262">
            <v>9291</v>
          </cell>
          <cell r="C262">
            <v>0</v>
          </cell>
          <cell r="D262">
            <v>3316</v>
          </cell>
          <cell r="E262">
            <v>0</v>
          </cell>
          <cell r="F262">
            <v>0</v>
          </cell>
          <cell r="G262">
            <v>0</v>
          </cell>
          <cell r="H262">
            <v>490</v>
          </cell>
          <cell r="I262">
            <v>5484</v>
          </cell>
          <cell r="J262">
            <v>0</v>
          </cell>
          <cell r="K262">
            <v>0</v>
          </cell>
        </row>
        <row r="263">
          <cell r="B263">
            <v>670986</v>
          </cell>
          <cell r="C263">
            <v>74166</v>
          </cell>
          <cell r="D263">
            <v>86499</v>
          </cell>
          <cell r="E263">
            <v>50932</v>
          </cell>
          <cell r="F263">
            <v>84697</v>
          </cell>
          <cell r="G263">
            <v>161045</v>
          </cell>
          <cell r="H263">
            <v>55327</v>
          </cell>
          <cell r="I263">
            <v>138270</v>
          </cell>
          <cell r="J263">
            <v>13439</v>
          </cell>
          <cell r="K263">
            <v>6611</v>
          </cell>
        </row>
        <row r="264">
          <cell r="B264">
            <v>539440</v>
          </cell>
          <cell r="C264">
            <v>134008</v>
          </cell>
          <cell r="D264">
            <v>54105</v>
          </cell>
          <cell r="E264">
            <v>145610</v>
          </cell>
          <cell r="F264">
            <v>66071</v>
          </cell>
          <cell r="G264">
            <v>138043</v>
          </cell>
          <cell r="H264">
            <v>0</v>
          </cell>
          <cell r="I264">
            <v>1603</v>
          </cell>
          <cell r="J264">
            <v>0</v>
          </cell>
          <cell r="K264">
            <v>0</v>
          </cell>
        </row>
        <row r="265">
          <cell r="B265">
            <v>1738598</v>
          </cell>
          <cell r="C265">
            <v>227562</v>
          </cell>
          <cell r="D265">
            <v>144694</v>
          </cell>
          <cell r="E265">
            <v>290593</v>
          </cell>
          <cell r="F265">
            <v>345480</v>
          </cell>
          <cell r="G265">
            <v>371170</v>
          </cell>
          <cell r="H265">
            <v>115922</v>
          </cell>
          <cell r="I265">
            <v>209161</v>
          </cell>
          <cell r="J265">
            <v>34017</v>
          </cell>
          <cell r="K265">
            <v>0</v>
          </cell>
        </row>
        <row r="266">
          <cell r="B266">
            <v>1003256</v>
          </cell>
          <cell r="C266">
            <v>98354</v>
          </cell>
          <cell r="D266">
            <v>212434</v>
          </cell>
          <cell r="E266">
            <v>277472</v>
          </cell>
          <cell r="F266">
            <v>208673</v>
          </cell>
          <cell r="G266">
            <v>192733</v>
          </cell>
          <cell r="H266">
            <v>13591</v>
          </cell>
          <cell r="I266">
            <v>0</v>
          </cell>
          <cell r="J266">
            <v>0</v>
          </cell>
          <cell r="K266">
            <v>0</v>
          </cell>
        </row>
        <row r="267">
          <cell r="B267">
            <v>882889</v>
          </cell>
          <cell r="C267">
            <v>195720</v>
          </cell>
          <cell r="D267">
            <v>236170</v>
          </cell>
          <cell r="E267">
            <v>53091</v>
          </cell>
          <cell r="F267">
            <v>158774</v>
          </cell>
          <cell r="G267">
            <v>132413</v>
          </cell>
          <cell r="H267">
            <v>106721</v>
          </cell>
          <cell r="I267">
            <v>0</v>
          </cell>
          <cell r="J267">
            <v>0</v>
          </cell>
          <cell r="K267">
            <v>0</v>
          </cell>
        </row>
        <row r="268">
          <cell r="B268">
            <v>2463015</v>
          </cell>
          <cell r="C268">
            <v>141688</v>
          </cell>
          <cell r="D268">
            <v>364374</v>
          </cell>
          <cell r="E268">
            <v>449902</v>
          </cell>
          <cell r="F268">
            <v>586883</v>
          </cell>
          <cell r="G268">
            <v>526422</v>
          </cell>
          <cell r="H268">
            <v>288715</v>
          </cell>
          <cell r="I268">
            <v>105031</v>
          </cell>
          <cell r="J268">
            <v>0</v>
          </cell>
          <cell r="K268">
            <v>0</v>
          </cell>
        </row>
        <row r="269">
          <cell r="B269">
            <v>589379</v>
          </cell>
          <cell r="C269">
            <v>21245</v>
          </cell>
          <cell r="D269">
            <v>31777</v>
          </cell>
          <cell r="E269">
            <v>36067</v>
          </cell>
          <cell r="F269">
            <v>94905</v>
          </cell>
          <cell r="G269">
            <v>162417</v>
          </cell>
          <cell r="H269">
            <v>123405</v>
          </cell>
          <cell r="I269">
            <v>105634</v>
          </cell>
          <cell r="J269">
            <v>10261</v>
          </cell>
          <cell r="K269">
            <v>3667</v>
          </cell>
        </row>
        <row r="270">
          <cell r="B270">
            <v>3073301</v>
          </cell>
          <cell r="C270">
            <v>161567</v>
          </cell>
          <cell r="D270">
            <v>406066</v>
          </cell>
          <cell r="E270">
            <v>360530</v>
          </cell>
          <cell r="F270">
            <v>401911</v>
          </cell>
          <cell r="G270">
            <v>653678</v>
          </cell>
          <cell r="H270">
            <v>522882</v>
          </cell>
          <cell r="I270">
            <v>449592</v>
          </cell>
          <cell r="J270">
            <v>45299</v>
          </cell>
          <cell r="K270">
            <v>71775</v>
          </cell>
        </row>
        <row r="271">
          <cell r="B271">
            <v>1648320</v>
          </cell>
          <cell r="C271">
            <v>206012</v>
          </cell>
          <cell r="D271">
            <v>184418</v>
          </cell>
          <cell r="E271">
            <v>130640</v>
          </cell>
          <cell r="F271">
            <v>219057</v>
          </cell>
          <cell r="G271">
            <v>296008</v>
          </cell>
          <cell r="H271">
            <v>313366</v>
          </cell>
          <cell r="I271">
            <v>202031</v>
          </cell>
          <cell r="J271">
            <v>93600</v>
          </cell>
          <cell r="K271">
            <v>3188</v>
          </cell>
        </row>
        <row r="272">
          <cell r="B272">
            <v>6641991</v>
          </cell>
          <cell r="C272">
            <v>852666</v>
          </cell>
          <cell r="D272">
            <v>1162666</v>
          </cell>
          <cell r="E272">
            <v>948748</v>
          </cell>
          <cell r="F272">
            <v>1265362</v>
          </cell>
          <cell r="G272">
            <v>1628768</v>
          </cell>
          <cell r="H272">
            <v>443378</v>
          </cell>
          <cell r="I272">
            <v>310609</v>
          </cell>
          <cell r="J272">
            <v>3226</v>
          </cell>
          <cell r="K272">
            <v>26567</v>
          </cell>
        </row>
        <row r="273">
          <cell r="B273">
            <v>1989880</v>
          </cell>
          <cell r="C273">
            <v>167661</v>
          </cell>
          <cell r="D273">
            <v>196036</v>
          </cell>
          <cell r="E273">
            <v>181309</v>
          </cell>
          <cell r="F273">
            <v>245243</v>
          </cell>
          <cell r="G273">
            <v>470328</v>
          </cell>
          <cell r="H273">
            <v>359924</v>
          </cell>
          <cell r="I273">
            <v>341394</v>
          </cell>
          <cell r="J273">
            <v>26479</v>
          </cell>
          <cell r="K273">
            <v>1506</v>
          </cell>
        </row>
        <row r="274">
          <cell r="B274">
            <v>367951</v>
          </cell>
          <cell r="C274">
            <v>43956</v>
          </cell>
          <cell r="D274">
            <v>19212</v>
          </cell>
          <cell r="E274">
            <v>28557</v>
          </cell>
          <cell r="F274">
            <v>49400</v>
          </cell>
          <cell r="G274">
            <v>74487</v>
          </cell>
          <cell r="H274">
            <v>35723</v>
          </cell>
          <cell r="I274">
            <v>60557</v>
          </cell>
          <cell r="J274">
            <v>8876</v>
          </cell>
          <cell r="K274">
            <v>47184</v>
          </cell>
        </row>
        <row r="275">
          <cell r="B275">
            <v>455816</v>
          </cell>
          <cell r="C275">
            <v>37006</v>
          </cell>
          <cell r="D275">
            <v>78316</v>
          </cell>
          <cell r="E275">
            <v>24690</v>
          </cell>
          <cell r="F275">
            <v>50883</v>
          </cell>
          <cell r="G275">
            <v>93142</v>
          </cell>
          <cell r="H275">
            <v>40584</v>
          </cell>
          <cell r="I275">
            <v>93739</v>
          </cell>
          <cell r="J275">
            <v>37457</v>
          </cell>
          <cell r="K275">
            <v>0</v>
          </cell>
        </row>
        <row r="276">
          <cell r="B276">
            <v>4810141</v>
          </cell>
          <cell r="C276">
            <v>547239</v>
          </cell>
          <cell r="D276">
            <v>543352</v>
          </cell>
          <cell r="E276">
            <v>601057</v>
          </cell>
          <cell r="F276">
            <v>658307</v>
          </cell>
          <cell r="G276">
            <v>1289625</v>
          </cell>
          <cell r="H276">
            <v>634961</v>
          </cell>
          <cell r="I276">
            <v>497488</v>
          </cell>
          <cell r="J276">
            <v>38112</v>
          </cell>
          <cell r="K276">
            <v>0</v>
          </cell>
        </row>
        <row r="277">
          <cell r="B277">
            <v>429527</v>
          </cell>
          <cell r="C277">
            <v>44156</v>
          </cell>
          <cell r="D277">
            <v>60599</v>
          </cell>
          <cell r="E277">
            <v>38946</v>
          </cell>
          <cell r="F277">
            <v>60598</v>
          </cell>
          <cell r="G277">
            <v>47489</v>
          </cell>
          <cell r="H277">
            <v>40435</v>
          </cell>
          <cell r="I277">
            <v>65745</v>
          </cell>
          <cell r="J277">
            <v>47072</v>
          </cell>
          <cell r="K277">
            <v>24486</v>
          </cell>
        </row>
        <row r="278">
          <cell r="B278">
            <v>3715170</v>
          </cell>
          <cell r="C278">
            <v>428489</v>
          </cell>
          <cell r="D278">
            <v>346770</v>
          </cell>
          <cell r="E278">
            <v>485762</v>
          </cell>
          <cell r="F278">
            <v>832058</v>
          </cell>
          <cell r="G278">
            <v>838192</v>
          </cell>
          <cell r="H278">
            <v>391711</v>
          </cell>
          <cell r="I278">
            <v>368512</v>
          </cell>
          <cell r="J278">
            <v>7044</v>
          </cell>
          <cell r="K278">
            <v>16632</v>
          </cell>
        </row>
        <row r="279">
          <cell r="B279">
            <v>4383801</v>
          </cell>
          <cell r="C279">
            <v>367182</v>
          </cell>
          <cell r="D279">
            <v>493327</v>
          </cell>
          <cell r="E279">
            <v>526876</v>
          </cell>
          <cell r="F279">
            <v>609853</v>
          </cell>
          <cell r="G279">
            <v>1053574</v>
          </cell>
          <cell r="H279">
            <v>427681</v>
          </cell>
          <cell r="I279">
            <v>523919</v>
          </cell>
          <cell r="J279">
            <v>299600</v>
          </cell>
          <cell r="K279">
            <v>81790</v>
          </cell>
        </row>
        <row r="280">
          <cell r="B280">
            <v>1503020</v>
          </cell>
          <cell r="C280">
            <v>107057</v>
          </cell>
          <cell r="D280">
            <v>135692</v>
          </cell>
          <cell r="E280">
            <v>118447</v>
          </cell>
          <cell r="F280">
            <v>253195</v>
          </cell>
          <cell r="G280">
            <v>499755</v>
          </cell>
          <cell r="H280">
            <v>207944</v>
          </cell>
          <cell r="I280">
            <v>151047</v>
          </cell>
          <cell r="J280">
            <v>17709</v>
          </cell>
          <cell r="K280">
            <v>12173</v>
          </cell>
        </row>
        <row r="281">
          <cell r="B281">
            <v>5142591</v>
          </cell>
          <cell r="C281">
            <v>994247</v>
          </cell>
          <cell r="D281">
            <v>997764</v>
          </cell>
          <cell r="E281">
            <v>651347</v>
          </cell>
          <cell r="F281">
            <v>1145697</v>
          </cell>
          <cell r="G281">
            <v>843957</v>
          </cell>
          <cell r="H281">
            <v>159415</v>
          </cell>
          <cell r="I281">
            <v>152061</v>
          </cell>
          <cell r="J281">
            <v>112252</v>
          </cell>
          <cell r="K281">
            <v>85850</v>
          </cell>
        </row>
        <row r="282">
          <cell r="B282">
            <v>1073314</v>
          </cell>
          <cell r="C282">
            <v>220054</v>
          </cell>
          <cell r="D282">
            <v>104222</v>
          </cell>
          <cell r="E282">
            <v>206899</v>
          </cell>
          <cell r="F282">
            <v>293360</v>
          </cell>
          <cell r="G282">
            <v>168156</v>
          </cell>
          <cell r="H282">
            <v>79813</v>
          </cell>
          <cell r="I282">
            <v>811</v>
          </cell>
          <cell r="J282">
            <v>0</v>
          </cell>
          <cell r="K282">
            <v>0</v>
          </cell>
        </row>
        <row r="283">
          <cell r="B283">
            <v>1921199</v>
          </cell>
          <cell r="C283">
            <v>275669</v>
          </cell>
          <cell r="D283">
            <v>385516</v>
          </cell>
          <cell r="E283">
            <v>515061</v>
          </cell>
          <cell r="F283">
            <v>253193</v>
          </cell>
          <cell r="G283">
            <v>300935</v>
          </cell>
          <cell r="H283">
            <v>105252</v>
          </cell>
          <cell r="I283">
            <v>40211</v>
          </cell>
          <cell r="J283">
            <v>45361</v>
          </cell>
          <cell r="K283">
            <v>0</v>
          </cell>
        </row>
        <row r="284">
          <cell r="B284">
            <v>31573</v>
          </cell>
          <cell r="C284">
            <v>0</v>
          </cell>
          <cell r="D284">
            <v>0</v>
          </cell>
          <cell r="E284">
            <v>971</v>
          </cell>
          <cell r="F284">
            <v>0</v>
          </cell>
          <cell r="G284">
            <v>6798</v>
          </cell>
          <cell r="H284">
            <v>9494</v>
          </cell>
          <cell r="I284">
            <v>601</v>
          </cell>
          <cell r="J284">
            <v>1471</v>
          </cell>
          <cell r="K284">
            <v>12238</v>
          </cell>
        </row>
        <row r="285">
          <cell r="B285">
            <v>671415</v>
          </cell>
          <cell r="C285">
            <v>100395</v>
          </cell>
          <cell r="D285">
            <v>75189</v>
          </cell>
          <cell r="E285">
            <v>80748</v>
          </cell>
          <cell r="F285">
            <v>87679</v>
          </cell>
          <cell r="G285">
            <v>113703</v>
          </cell>
          <cell r="H285">
            <v>142861</v>
          </cell>
          <cell r="I285">
            <v>54494</v>
          </cell>
          <cell r="J285">
            <v>16347</v>
          </cell>
          <cell r="K285">
            <v>0</v>
          </cell>
        </row>
        <row r="286">
          <cell r="B286">
            <v>279692</v>
          </cell>
          <cell r="C286">
            <v>26772</v>
          </cell>
          <cell r="D286">
            <v>5553</v>
          </cell>
          <cell r="E286">
            <v>23975</v>
          </cell>
          <cell r="F286">
            <v>26200</v>
          </cell>
          <cell r="G286">
            <v>74295</v>
          </cell>
          <cell r="H286">
            <v>83910</v>
          </cell>
          <cell r="I286">
            <v>35695</v>
          </cell>
          <cell r="J286">
            <v>3292</v>
          </cell>
          <cell r="K286">
            <v>0</v>
          </cell>
        </row>
        <row r="287">
          <cell r="B287">
            <v>197465</v>
          </cell>
          <cell r="C287">
            <v>26824</v>
          </cell>
          <cell r="D287">
            <v>28081</v>
          </cell>
          <cell r="E287">
            <v>44953</v>
          </cell>
          <cell r="F287">
            <v>37728</v>
          </cell>
          <cell r="G287">
            <v>35549</v>
          </cell>
          <cell r="H287">
            <v>9590</v>
          </cell>
          <cell r="I287">
            <v>14184</v>
          </cell>
          <cell r="J287">
            <v>555</v>
          </cell>
          <cell r="K287">
            <v>0</v>
          </cell>
        </row>
        <row r="288">
          <cell r="B288">
            <v>598297</v>
          </cell>
          <cell r="C288">
            <v>223920</v>
          </cell>
          <cell r="D288">
            <v>46716</v>
          </cell>
          <cell r="E288">
            <v>161256</v>
          </cell>
          <cell r="F288">
            <v>21512</v>
          </cell>
          <cell r="G288">
            <v>144329</v>
          </cell>
          <cell r="H288">
            <v>564</v>
          </cell>
          <cell r="I288">
            <v>0</v>
          </cell>
          <cell r="J288">
            <v>0</v>
          </cell>
          <cell r="K288">
            <v>0</v>
          </cell>
        </row>
        <row r="289">
          <cell r="B289">
            <v>802954</v>
          </cell>
          <cell r="C289">
            <v>83199</v>
          </cell>
          <cell r="D289">
            <v>79061</v>
          </cell>
          <cell r="E289">
            <v>134389</v>
          </cell>
          <cell r="F289">
            <v>251105</v>
          </cell>
          <cell r="G289">
            <v>197271</v>
          </cell>
          <cell r="H289">
            <v>51552</v>
          </cell>
          <cell r="I289">
            <v>6376</v>
          </cell>
          <cell r="J289">
            <v>0</v>
          </cell>
          <cell r="K289">
            <v>0</v>
          </cell>
        </row>
        <row r="290">
          <cell r="B290">
            <v>592390</v>
          </cell>
          <cell r="C290">
            <v>52294</v>
          </cell>
          <cell r="D290">
            <v>118783</v>
          </cell>
          <cell r="E290">
            <v>52424</v>
          </cell>
          <cell r="F290">
            <v>108680</v>
          </cell>
          <cell r="G290">
            <v>159403</v>
          </cell>
          <cell r="H290">
            <v>44893</v>
          </cell>
          <cell r="I290">
            <v>49473</v>
          </cell>
          <cell r="J290">
            <v>5313</v>
          </cell>
          <cell r="K290">
            <v>1126</v>
          </cell>
        </row>
        <row r="291">
          <cell r="B291">
            <v>1118393</v>
          </cell>
          <cell r="C291">
            <v>56321</v>
          </cell>
          <cell r="D291">
            <v>104642</v>
          </cell>
          <cell r="E291">
            <v>140488</v>
          </cell>
          <cell r="F291">
            <v>139443</v>
          </cell>
          <cell r="G291">
            <v>227203</v>
          </cell>
          <cell r="H291">
            <v>130599</v>
          </cell>
          <cell r="I291">
            <v>154131</v>
          </cell>
          <cell r="J291">
            <v>64028</v>
          </cell>
          <cell r="K291">
            <v>101538</v>
          </cell>
        </row>
        <row r="292">
          <cell r="B292">
            <v>1080884</v>
          </cell>
          <cell r="C292">
            <v>42900</v>
          </cell>
          <cell r="D292">
            <v>53181</v>
          </cell>
          <cell r="E292">
            <v>64350</v>
          </cell>
          <cell r="F292">
            <v>56024</v>
          </cell>
          <cell r="G292">
            <v>224410</v>
          </cell>
          <cell r="H292">
            <v>126165</v>
          </cell>
          <cell r="I292">
            <v>345381</v>
          </cell>
          <cell r="J292">
            <v>92969</v>
          </cell>
          <cell r="K292">
            <v>75503</v>
          </cell>
        </row>
        <row r="293">
          <cell r="B293">
            <v>1355797</v>
          </cell>
          <cell r="C293">
            <v>158896</v>
          </cell>
          <cell r="D293">
            <v>173587</v>
          </cell>
          <cell r="E293">
            <v>151899</v>
          </cell>
          <cell r="F293">
            <v>209963</v>
          </cell>
          <cell r="G293">
            <v>288758</v>
          </cell>
          <cell r="H293">
            <v>348886</v>
          </cell>
          <cell r="I293">
            <v>23807</v>
          </cell>
          <cell r="J293">
            <v>0</v>
          </cell>
          <cell r="K293">
            <v>0</v>
          </cell>
        </row>
        <row r="294">
          <cell r="B294">
            <v>403879</v>
          </cell>
          <cell r="C294">
            <v>80928</v>
          </cell>
          <cell r="D294">
            <v>54683</v>
          </cell>
          <cell r="E294">
            <v>41585</v>
          </cell>
          <cell r="F294">
            <v>75262</v>
          </cell>
          <cell r="G294">
            <v>151422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B295">
            <v>345000</v>
          </cell>
          <cell r="C295">
            <v>35306</v>
          </cell>
          <cell r="D295">
            <v>7360</v>
          </cell>
          <cell r="E295">
            <v>12264</v>
          </cell>
          <cell r="F295">
            <v>34339</v>
          </cell>
          <cell r="G295">
            <v>65031</v>
          </cell>
          <cell r="H295">
            <v>43346</v>
          </cell>
          <cell r="I295">
            <v>95391</v>
          </cell>
          <cell r="J295">
            <v>30825</v>
          </cell>
          <cell r="K295">
            <v>21137</v>
          </cell>
        </row>
        <row r="296">
          <cell r="B296">
            <v>515339</v>
          </cell>
          <cell r="C296">
            <v>182547</v>
          </cell>
          <cell r="D296">
            <v>18305</v>
          </cell>
          <cell r="E296">
            <v>87660</v>
          </cell>
          <cell r="F296">
            <v>181456</v>
          </cell>
          <cell r="G296">
            <v>45370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B297">
            <v>420986</v>
          </cell>
          <cell r="C297">
            <v>12544</v>
          </cell>
          <cell r="D297">
            <v>7520</v>
          </cell>
          <cell r="E297">
            <v>796</v>
          </cell>
          <cell r="F297">
            <v>16032</v>
          </cell>
          <cell r="G297">
            <v>66953</v>
          </cell>
          <cell r="H297">
            <v>107971</v>
          </cell>
          <cell r="I297">
            <v>168113</v>
          </cell>
          <cell r="J297">
            <v>41057</v>
          </cell>
          <cell r="K297">
            <v>0</v>
          </cell>
        </row>
        <row r="298">
          <cell r="B298">
            <v>185624</v>
          </cell>
          <cell r="C298">
            <v>7733</v>
          </cell>
          <cell r="D298">
            <v>4371</v>
          </cell>
          <cell r="E298">
            <v>0</v>
          </cell>
          <cell r="F298">
            <v>3226</v>
          </cell>
          <cell r="G298">
            <v>38615</v>
          </cell>
          <cell r="H298">
            <v>42256</v>
          </cell>
          <cell r="I298">
            <v>52236</v>
          </cell>
          <cell r="J298">
            <v>18562</v>
          </cell>
          <cell r="K298">
            <v>18626</v>
          </cell>
        </row>
        <row r="299">
          <cell r="B299">
            <v>258613</v>
          </cell>
          <cell r="C299">
            <v>0</v>
          </cell>
          <cell r="D299">
            <v>0</v>
          </cell>
          <cell r="E299">
            <v>0</v>
          </cell>
          <cell r="F299">
            <v>21210</v>
          </cell>
          <cell r="G299">
            <v>90077</v>
          </cell>
          <cell r="H299">
            <v>82633</v>
          </cell>
          <cell r="I299">
            <v>53350</v>
          </cell>
          <cell r="J299">
            <v>11344</v>
          </cell>
          <cell r="K299">
            <v>0</v>
          </cell>
        </row>
        <row r="300">
          <cell r="B300">
            <v>406282</v>
          </cell>
          <cell r="C300">
            <v>42463</v>
          </cell>
          <cell r="D300">
            <v>9059</v>
          </cell>
          <cell r="E300">
            <v>9055</v>
          </cell>
          <cell r="F300">
            <v>13855</v>
          </cell>
          <cell r="G300">
            <v>59613</v>
          </cell>
          <cell r="H300">
            <v>52286</v>
          </cell>
          <cell r="I300">
            <v>191106</v>
          </cell>
          <cell r="J300">
            <v>13310</v>
          </cell>
          <cell r="K300">
            <v>15536</v>
          </cell>
        </row>
        <row r="301">
          <cell r="B301">
            <v>959866</v>
          </cell>
          <cell r="C301">
            <v>0</v>
          </cell>
          <cell r="D301">
            <v>0</v>
          </cell>
          <cell r="E301">
            <v>5636</v>
          </cell>
          <cell r="F301">
            <v>4874</v>
          </cell>
          <cell r="G301">
            <v>35996</v>
          </cell>
          <cell r="H301">
            <v>184041</v>
          </cell>
          <cell r="I301">
            <v>532607</v>
          </cell>
          <cell r="J301">
            <v>144833</v>
          </cell>
          <cell r="K301">
            <v>51880</v>
          </cell>
        </row>
        <row r="302">
          <cell r="B302">
            <v>20305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6797</v>
          </cell>
          <cell r="H302">
            <v>13222</v>
          </cell>
          <cell r="I302">
            <v>0</v>
          </cell>
          <cell r="J302">
            <v>286</v>
          </cell>
          <cell r="K302">
            <v>0</v>
          </cell>
        </row>
        <row r="303">
          <cell r="B303">
            <v>1286111</v>
          </cell>
          <cell r="C303">
            <v>15105</v>
          </cell>
          <cell r="D303">
            <v>24229</v>
          </cell>
          <cell r="E303">
            <v>0</v>
          </cell>
          <cell r="F303">
            <v>13671</v>
          </cell>
          <cell r="G303">
            <v>337123</v>
          </cell>
          <cell r="H303">
            <v>149748</v>
          </cell>
          <cell r="I303">
            <v>466914</v>
          </cell>
          <cell r="J303">
            <v>89533</v>
          </cell>
          <cell r="K303">
            <v>189789</v>
          </cell>
        </row>
        <row r="304">
          <cell r="B304">
            <v>229833</v>
          </cell>
          <cell r="C304">
            <v>1539</v>
          </cell>
          <cell r="D304">
            <v>228</v>
          </cell>
          <cell r="E304">
            <v>3375</v>
          </cell>
          <cell r="F304">
            <v>10088</v>
          </cell>
          <cell r="G304">
            <v>36532</v>
          </cell>
          <cell r="H304">
            <v>33182</v>
          </cell>
          <cell r="I304">
            <v>83237</v>
          </cell>
          <cell r="J304">
            <v>36136</v>
          </cell>
          <cell r="K304">
            <v>25516</v>
          </cell>
        </row>
        <row r="305">
          <cell r="B305">
            <v>1200235</v>
          </cell>
          <cell r="C305">
            <v>5806</v>
          </cell>
          <cell r="D305">
            <v>36989</v>
          </cell>
          <cell r="E305">
            <v>82218</v>
          </cell>
          <cell r="F305">
            <v>15797</v>
          </cell>
          <cell r="G305">
            <v>144116</v>
          </cell>
          <cell r="H305">
            <v>213729</v>
          </cell>
          <cell r="I305">
            <v>483638</v>
          </cell>
          <cell r="J305">
            <v>187096</v>
          </cell>
          <cell r="K305">
            <v>30846</v>
          </cell>
        </row>
        <row r="306">
          <cell r="B306">
            <v>641780</v>
          </cell>
          <cell r="C306">
            <v>8590</v>
          </cell>
          <cell r="D306">
            <v>10806</v>
          </cell>
          <cell r="E306">
            <v>9952</v>
          </cell>
          <cell r="F306">
            <v>147191</v>
          </cell>
          <cell r="G306">
            <v>80253</v>
          </cell>
          <cell r="H306">
            <v>93063</v>
          </cell>
          <cell r="I306">
            <v>210962</v>
          </cell>
          <cell r="J306">
            <v>43894</v>
          </cell>
          <cell r="K306">
            <v>37069</v>
          </cell>
        </row>
        <row r="307">
          <cell r="B307">
            <v>791281</v>
          </cell>
          <cell r="C307">
            <v>7234</v>
          </cell>
          <cell r="D307">
            <v>0</v>
          </cell>
          <cell r="E307">
            <v>51518</v>
          </cell>
          <cell r="F307">
            <v>35116</v>
          </cell>
          <cell r="G307">
            <v>186644</v>
          </cell>
          <cell r="H307">
            <v>85373</v>
          </cell>
          <cell r="I307">
            <v>268350</v>
          </cell>
          <cell r="J307">
            <v>139967</v>
          </cell>
          <cell r="K307">
            <v>17079</v>
          </cell>
        </row>
        <row r="308">
          <cell r="B308">
            <v>179050</v>
          </cell>
          <cell r="C308">
            <v>19873</v>
          </cell>
          <cell r="D308">
            <v>2023</v>
          </cell>
          <cell r="E308">
            <v>2968</v>
          </cell>
          <cell r="F308">
            <v>2973</v>
          </cell>
          <cell r="G308">
            <v>6881</v>
          </cell>
          <cell r="H308">
            <v>50803</v>
          </cell>
          <cell r="I308">
            <v>42012</v>
          </cell>
          <cell r="J308">
            <v>43395</v>
          </cell>
          <cell r="K308">
            <v>8121</v>
          </cell>
        </row>
        <row r="309">
          <cell r="B309">
            <v>658425</v>
          </cell>
          <cell r="C309">
            <v>0</v>
          </cell>
          <cell r="D309">
            <v>50379</v>
          </cell>
          <cell r="E309">
            <v>35912</v>
          </cell>
          <cell r="F309">
            <v>164217</v>
          </cell>
          <cell r="G309">
            <v>74444</v>
          </cell>
          <cell r="H309">
            <v>55374</v>
          </cell>
          <cell r="I309">
            <v>139723</v>
          </cell>
          <cell r="J309">
            <v>85866</v>
          </cell>
          <cell r="K309">
            <v>52510</v>
          </cell>
        </row>
        <row r="310">
          <cell r="B310">
            <v>261349</v>
          </cell>
          <cell r="C310">
            <v>0</v>
          </cell>
          <cell r="D310">
            <v>3527</v>
          </cell>
          <cell r="E310">
            <v>6904</v>
          </cell>
          <cell r="F310">
            <v>8975</v>
          </cell>
          <cell r="G310">
            <v>27673</v>
          </cell>
          <cell r="H310">
            <v>46140</v>
          </cell>
          <cell r="I310">
            <v>137484</v>
          </cell>
          <cell r="J310">
            <v>30646</v>
          </cell>
          <cell r="K310">
            <v>0</v>
          </cell>
        </row>
        <row r="311">
          <cell r="B311">
            <v>277757</v>
          </cell>
          <cell r="C311">
            <v>0</v>
          </cell>
          <cell r="D311">
            <v>0</v>
          </cell>
          <cell r="E311">
            <v>18818</v>
          </cell>
          <cell r="F311">
            <v>27795</v>
          </cell>
          <cell r="G311">
            <v>33542</v>
          </cell>
          <cell r="H311">
            <v>132776</v>
          </cell>
          <cell r="I311">
            <v>29334</v>
          </cell>
          <cell r="J311">
            <v>20698</v>
          </cell>
          <cell r="K311">
            <v>14793</v>
          </cell>
        </row>
        <row r="312">
          <cell r="B312">
            <v>335891</v>
          </cell>
          <cell r="C312">
            <v>49222</v>
          </cell>
          <cell r="D312">
            <v>0</v>
          </cell>
          <cell r="E312">
            <v>53897</v>
          </cell>
          <cell r="F312">
            <v>17769</v>
          </cell>
          <cell r="G312">
            <v>27521</v>
          </cell>
          <cell r="H312">
            <v>58337</v>
          </cell>
          <cell r="I312">
            <v>101779</v>
          </cell>
          <cell r="J312">
            <v>27366</v>
          </cell>
          <cell r="K312">
            <v>0</v>
          </cell>
        </row>
        <row r="313">
          <cell r="B313">
            <v>173768</v>
          </cell>
          <cell r="C313">
            <v>0</v>
          </cell>
          <cell r="D313">
            <v>0</v>
          </cell>
          <cell r="E313">
            <v>32917</v>
          </cell>
          <cell r="F313">
            <v>0</v>
          </cell>
          <cell r="G313">
            <v>29699</v>
          </cell>
          <cell r="H313">
            <v>56981</v>
          </cell>
          <cell r="I313">
            <v>38199</v>
          </cell>
          <cell r="J313">
            <v>11144</v>
          </cell>
          <cell r="K313">
            <v>4827</v>
          </cell>
        </row>
        <row r="314">
          <cell r="B314">
            <v>214102</v>
          </cell>
          <cell r="C314">
            <v>0</v>
          </cell>
          <cell r="D314">
            <v>0</v>
          </cell>
          <cell r="E314">
            <v>21723</v>
          </cell>
          <cell r="F314">
            <v>64059</v>
          </cell>
          <cell r="G314">
            <v>23099</v>
          </cell>
          <cell r="H314">
            <v>25641</v>
          </cell>
          <cell r="I314">
            <v>67176</v>
          </cell>
          <cell r="J314">
            <v>12404</v>
          </cell>
          <cell r="K314">
            <v>0</v>
          </cell>
        </row>
        <row r="315">
          <cell r="B315">
            <v>810935</v>
          </cell>
          <cell r="C315">
            <v>25069</v>
          </cell>
          <cell r="D315">
            <v>35252</v>
          </cell>
          <cell r="E315">
            <v>21005</v>
          </cell>
          <cell r="F315">
            <v>79073</v>
          </cell>
          <cell r="G315">
            <v>208279</v>
          </cell>
          <cell r="H315">
            <v>124490</v>
          </cell>
          <cell r="I315">
            <v>258464</v>
          </cell>
          <cell r="J315">
            <v>33172</v>
          </cell>
          <cell r="K315">
            <v>26131</v>
          </cell>
        </row>
        <row r="316">
          <cell r="B316">
            <v>438614</v>
          </cell>
          <cell r="C316">
            <v>2086</v>
          </cell>
          <cell r="D316">
            <v>18464</v>
          </cell>
          <cell r="E316">
            <v>36828</v>
          </cell>
          <cell r="F316">
            <v>3035</v>
          </cell>
          <cell r="G316">
            <v>95168</v>
          </cell>
          <cell r="H316">
            <v>72432</v>
          </cell>
          <cell r="I316">
            <v>181312</v>
          </cell>
          <cell r="J316">
            <v>29288</v>
          </cell>
          <cell r="K316">
            <v>0</v>
          </cell>
        </row>
        <row r="317">
          <cell r="B317">
            <v>802565</v>
          </cell>
          <cell r="C317">
            <v>297</v>
          </cell>
          <cell r="D317">
            <v>10776</v>
          </cell>
          <cell r="E317">
            <v>37325</v>
          </cell>
          <cell r="F317">
            <v>23980</v>
          </cell>
          <cell r="G317">
            <v>128816</v>
          </cell>
          <cell r="H317">
            <v>235401</v>
          </cell>
          <cell r="I317">
            <v>317312</v>
          </cell>
          <cell r="J317">
            <v>48658</v>
          </cell>
          <cell r="K317">
            <v>0</v>
          </cell>
        </row>
        <row r="318">
          <cell r="B318">
            <v>1548392</v>
          </cell>
          <cell r="C318">
            <v>17620</v>
          </cell>
          <cell r="D318">
            <v>20774</v>
          </cell>
          <cell r="E318">
            <v>100773</v>
          </cell>
          <cell r="F318">
            <v>30071</v>
          </cell>
          <cell r="G318">
            <v>228058</v>
          </cell>
          <cell r="H318">
            <v>429931</v>
          </cell>
          <cell r="I318">
            <v>468686</v>
          </cell>
          <cell r="J318">
            <v>126505</v>
          </cell>
          <cell r="K318">
            <v>125976</v>
          </cell>
        </row>
        <row r="319">
          <cell r="B319">
            <v>207304</v>
          </cell>
          <cell r="C319">
            <v>0</v>
          </cell>
          <cell r="D319">
            <v>4454</v>
          </cell>
          <cell r="E319">
            <v>0</v>
          </cell>
          <cell r="F319">
            <v>3916</v>
          </cell>
          <cell r="G319">
            <v>10784</v>
          </cell>
          <cell r="H319">
            <v>26034</v>
          </cell>
          <cell r="I319">
            <v>126074</v>
          </cell>
          <cell r="J319">
            <v>36041</v>
          </cell>
          <cell r="K319">
            <v>0</v>
          </cell>
        </row>
        <row r="320">
          <cell r="B320">
            <v>1145921</v>
          </cell>
          <cell r="C320">
            <v>5579</v>
          </cell>
          <cell r="D320">
            <v>5887</v>
          </cell>
          <cell r="E320">
            <v>0</v>
          </cell>
          <cell r="F320">
            <v>18493</v>
          </cell>
          <cell r="G320">
            <v>474155</v>
          </cell>
          <cell r="H320">
            <v>162937</v>
          </cell>
          <cell r="I320">
            <v>383421</v>
          </cell>
          <cell r="J320">
            <v>90973</v>
          </cell>
          <cell r="K320">
            <v>4475</v>
          </cell>
        </row>
        <row r="321">
          <cell r="B321">
            <v>805461</v>
          </cell>
          <cell r="C321">
            <v>25362</v>
          </cell>
          <cell r="D321">
            <v>39703</v>
          </cell>
          <cell r="E321">
            <v>18759</v>
          </cell>
          <cell r="F321">
            <v>95430</v>
          </cell>
          <cell r="G321">
            <v>165982</v>
          </cell>
          <cell r="H321">
            <v>235341</v>
          </cell>
          <cell r="I321">
            <v>201960</v>
          </cell>
          <cell r="J321">
            <v>5600</v>
          </cell>
          <cell r="K321">
            <v>17325</v>
          </cell>
        </row>
        <row r="322">
          <cell r="B322">
            <v>817505</v>
          </cell>
          <cell r="C322">
            <v>30811</v>
          </cell>
          <cell r="D322">
            <v>18398</v>
          </cell>
          <cell r="E322">
            <v>17078</v>
          </cell>
          <cell r="F322">
            <v>108447</v>
          </cell>
          <cell r="G322">
            <v>87695</v>
          </cell>
          <cell r="H322">
            <v>89704</v>
          </cell>
          <cell r="I322">
            <v>377219</v>
          </cell>
          <cell r="J322">
            <v>69270</v>
          </cell>
          <cell r="K322">
            <v>18882</v>
          </cell>
        </row>
        <row r="323">
          <cell r="B323">
            <v>428883</v>
          </cell>
          <cell r="C323">
            <v>6117</v>
          </cell>
          <cell r="D323">
            <v>28511</v>
          </cell>
          <cell r="E323">
            <v>22517</v>
          </cell>
          <cell r="F323">
            <v>16197</v>
          </cell>
          <cell r="G323">
            <v>44927</v>
          </cell>
          <cell r="H323">
            <v>38876</v>
          </cell>
          <cell r="I323">
            <v>224112</v>
          </cell>
          <cell r="J323">
            <v>38194</v>
          </cell>
          <cell r="K323">
            <v>9431</v>
          </cell>
        </row>
        <row r="324">
          <cell r="B324">
            <v>141500</v>
          </cell>
          <cell r="C324">
            <v>0</v>
          </cell>
          <cell r="D324">
            <v>6465</v>
          </cell>
          <cell r="E324">
            <v>16691</v>
          </cell>
          <cell r="F324">
            <v>3032</v>
          </cell>
          <cell r="G324">
            <v>4016</v>
          </cell>
          <cell r="H324">
            <v>19655</v>
          </cell>
          <cell r="I324">
            <v>60885</v>
          </cell>
          <cell r="J324">
            <v>29449</v>
          </cell>
          <cell r="K324">
            <v>1307</v>
          </cell>
        </row>
        <row r="325">
          <cell r="B325">
            <v>309542</v>
          </cell>
          <cell r="C325">
            <v>17841</v>
          </cell>
          <cell r="D325">
            <v>2996</v>
          </cell>
          <cell r="E325">
            <v>109861</v>
          </cell>
          <cell r="F325">
            <v>2053</v>
          </cell>
          <cell r="G325">
            <v>73843</v>
          </cell>
          <cell r="H325">
            <v>19489</v>
          </cell>
          <cell r="I325">
            <v>74850</v>
          </cell>
          <cell r="J325">
            <v>0</v>
          </cell>
          <cell r="K325">
            <v>8608</v>
          </cell>
        </row>
        <row r="326">
          <cell r="B326">
            <v>77409</v>
          </cell>
          <cell r="C326">
            <v>0</v>
          </cell>
          <cell r="D326">
            <v>15930</v>
          </cell>
          <cell r="E326">
            <v>0</v>
          </cell>
          <cell r="F326">
            <v>13879</v>
          </cell>
          <cell r="G326">
            <v>9597</v>
          </cell>
          <cell r="H326">
            <v>35297</v>
          </cell>
          <cell r="I326">
            <v>2707</v>
          </cell>
          <cell r="J326">
            <v>0</v>
          </cell>
          <cell r="K326">
            <v>0</v>
          </cell>
        </row>
        <row r="327">
          <cell r="B327">
            <v>1441443</v>
          </cell>
          <cell r="C327">
            <v>22798</v>
          </cell>
          <cell r="D327">
            <v>83490</v>
          </cell>
          <cell r="E327">
            <v>94997</v>
          </cell>
          <cell r="F327">
            <v>154583</v>
          </cell>
          <cell r="G327">
            <v>244399</v>
          </cell>
          <cell r="H327">
            <v>190148</v>
          </cell>
          <cell r="I327">
            <v>356140</v>
          </cell>
          <cell r="J327">
            <v>154914</v>
          </cell>
          <cell r="K327">
            <v>139973</v>
          </cell>
        </row>
        <row r="328">
          <cell r="B328">
            <v>2566826</v>
          </cell>
          <cell r="C328">
            <v>132923</v>
          </cell>
          <cell r="D328">
            <v>348839</v>
          </cell>
          <cell r="E328">
            <v>196107</v>
          </cell>
          <cell r="F328">
            <v>444084</v>
          </cell>
          <cell r="G328">
            <v>552403</v>
          </cell>
          <cell r="H328">
            <v>331930</v>
          </cell>
          <cell r="I328">
            <v>301325</v>
          </cell>
          <cell r="J328">
            <v>96812</v>
          </cell>
          <cell r="K328">
            <v>162403</v>
          </cell>
        </row>
        <row r="329">
          <cell r="B329">
            <v>351177</v>
          </cell>
          <cell r="C329">
            <v>75699</v>
          </cell>
          <cell r="D329">
            <v>116833</v>
          </cell>
          <cell r="E329">
            <v>52333</v>
          </cell>
          <cell r="F329">
            <v>70699</v>
          </cell>
          <cell r="G329">
            <v>30881</v>
          </cell>
          <cell r="H329">
            <v>4733</v>
          </cell>
          <cell r="I329">
            <v>0</v>
          </cell>
          <cell r="J329">
            <v>0</v>
          </cell>
          <cell r="K329">
            <v>0</v>
          </cell>
        </row>
        <row r="330">
          <cell r="B330">
            <v>66821</v>
          </cell>
          <cell r="C330">
            <v>9043</v>
          </cell>
          <cell r="D330">
            <v>0</v>
          </cell>
          <cell r="E330">
            <v>5369</v>
          </cell>
          <cell r="F330">
            <v>13008</v>
          </cell>
          <cell r="G330">
            <v>5560</v>
          </cell>
          <cell r="H330">
            <v>11918</v>
          </cell>
          <cell r="I330">
            <v>17939</v>
          </cell>
          <cell r="J330">
            <v>3984</v>
          </cell>
          <cell r="K330">
            <v>0</v>
          </cell>
        </row>
        <row r="331">
          <cell r="B331">
            <v>1720816</v>
          </cell>
          <cell r="C331">
            <v>139245</v>
          </cell>
          <cell r="D331">
            <v>593035</v>
          </cell>
          <cell r="E331">
            <v>525539</v>
          </cell>
          <cell r="F331">
            <v>165203</v>
          </cell>
          <cell r="G331">
            <v>276957</v>
          </cell>
          <cell r="H331">
            <v>10209</v>
          </cell>
          <cell r="I331">
            <v>10628</v>
          </cell>
          <cell r="J331">
            <v>0</v>
          </cell>
          <cell r="K331">
            <v>0</v>
          </cell>
        </row>
        <row r="332">
          <cell r="B332">
            <v>3767</v>
          </cell>
          <cell r="C332">
            <v>0</v>
          </cell>
          <cell r="D332">
            <v>0</v>
          </cell>
          <cell r="E332">
            <v>2732</v>
          </cell>
          <cell r="F332">
            <v>0</v>
          </cell>
          <cell r="G332">
            <v>1036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B333">
            <v>1872052</v>
          </cell>
          <cell r="C333">
            <v>140518</v>
          </cell>
          <cell r="D333">
            <v>133517</v>
          </cell>
          <cell r="E333">
            <v>87244</v>
          </cell>
          <cell r="F333">
            <v>260320</v>
          </cell>
          <cell r="G333">
            <v>497061</v>
          </cell>
          <cell r="H333">
            <v>350754</v>
          </cell>
          <cell r="I333">
            <v>319691</v>
          </cell>
          <cell r="J333">
            <v>82947</v>
          </cell>
          <cell r="K333">
            <v>0</v>
          </cell>
        </row>
        <row r="334">
          <cell r="B334">
            <v>77241</v>
          </cell>
          <cell r="C334">
            <v>4310</v>
          </cell>
          <cell r="D334">
            <v>4319</v>
          </cell>
          <cell r="E334">
            <v>11023</v>
          </cell>
          <cell r="F334">
            <v>20233</v>
          </cell>
          <cell r="G334">
            <v>12389</v>
          </cell>
          <cell r="H334">
            <v>12534</v>
          </cell>
          <cell r="I334">
            <v>5057</v>
          </cell>
          <cell r="J334">
            <v>7376</v>
          </cell>
          <cell r="K334">
            <v>0</v>
          </cell>
        </row>
        <row r="335">
          <cell r="B335">
            <v>3141066</v>
          </cell>
          <cell r="C335">
            <v>305892</v>
          </cell>
          <cell r="D335">
            <v>584081</v>
          </cell>
          <cell r="E335">
            <v>396564</v>
          </cell>
          <cell r="F335">
            <v>710227</v>
          </cell>
          <cell r="G335">
            <v>541674</v>
          </cell>
          <cell r="H335">
            <v>506272</v>
          </cell>
          <cell r="I335">
            <v>91383</v>
          </cell>
          <cell r="J335">
            <v>4974</v>
          </cell>
          <cell r="K335">
            <v>0</v>
          </cell>
        </row>
        <row r="336">
          <cell r="B336">
            <v>105866</v>
          </cell>
          <cell r="C336">
            <v>14976</v>
          </cell>
          <cell r="D336">
            <v>11122</v>
          </cell>
          <cell r="E336">
            <v>39093</v>
          </cell>
          <cell r="F336">
            <v>40674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B337">
            <v>2407387</v>
          </cell>
          <cell r="C337">
            <v>145416</v>
          </cell>
          <cell r="D337">
            <v>304013</v>
          </cell>
          <cell r="E337">
            <v>214127</v>
          </cell>
          <cell r="F337">
            <v>470559</v>
          </cell>
          <cell r="G337">
            <v>341849</v>
          </cell>
          <cell r="H337">
            <v>219271</v>
          </cell>
          <cell r="I337">
            <v>260412</v>
          </cell>
          <cell r="J337">
            <v>53264</v>
          </cell>
          <cell r="K337">
            <v>398477</v>
          </cell>
        </row>
        <row r="338">
          <cell r="B338">
            <v>2194724</v>
          </cell>
          <cell r="C338">
            <v>254505</v>
          </cell>
          <cell r="D338">
            <v>243239</v>
          </cell>
          <cell r="E338">
            <v>352803</v>
          </cell>
          <cell r="F338">
            <v>192786</v>
          </cell>
          <cell r="G338">
            <v>451610</v>
          </cell>
          <cell r="H338">
            <v>408270</v>
          </cell>
          <cell r="I338">
            <v>214243</v>
          </cell>
          <cell r="J338">
            <v>22547</v>
          </cell>
          <cell r="K338">
            <v>54721</v>
          </cell>
        </row>
        <row r="339">
          <cell r="B339">
            <v>668008</v>
          </cell>
          <cell r="C339">
            <v>36369</v>
          </cell>
          <cell r="D339">
            <v>239550</v>
          </cell>
          <cell r="E339">
            <v>303160</v>
          </cell>
          <cell r="F339">
            <v>67279</v>
          </cell>
          <cell r="G339">
            <v>9395</v>
          </cell>
          <cell r="H339">
            <v>12256</v>
          </cell>
          <cell r="I339">
            <v>0</v>
          </cell>
          <cell r="J339">
            <v>0</v>
          </cell>
          <cell r="K339">
            <v>0</v>
          </cell>
        </row>
        <row r="340">
          <cell r="B340">
            <v>955547</v>
          </cell>
          <cell r="C340">
            <v>78804</v>
          </cell>
          <cell r="D340">
            <v>144288</v>
          </cell>
          <cell r="E340">
            <v>114552</v>
          </cell>
          <cell r="F340">
            <v>92045</v>
          </cell>
          <cell r="G340">
            <v>213907</v>
          </cell>
          <cell r="H340">
            <v>148813</v>
          </cell>
          <cell r="I340">
            <v>118769</v>
          </cell>
          <cell r="J340">
            <v>20231</v>
          </cell>
          <cell r="K340">
            <v>24139</v>
          </cell>
        </row>
        <row r="341">
          <cell r="B341">
            <v>1314164</v>
          </cell>
          <cell r="C341">
            <v>191349</v>
          </cell>
          <cell r="D341">
            <v>250607</v>
          </cell>
          <cell r="E341">
            <v>115304</v>
          </cell>
          <cell r="F341">
            <v>265233</v>
          </cell>
          <cell r="G341">
            <v>338932</v>
          </cell>
          <cell r="H341">
            <v>49402</v>
          </cell>
          <cell r="I341">
            <v>88981</v>
          </cell>
          <cell r="J341">
            <v>9557</v>
          </cell>
          <cell r="K341">
            <v>4800</v>
          </cell>
        </row>
        <row r="342">
          <cell r="B342">
            <v>3358866</v>
          </cell>
          <cell r="C342">
            <v>448771</v>
          </cell>
          <cell r="D342">
            <v>639313</v>
          </cell>
          <cell r="E342">
            <v>505374</v>
          </cell>
          <cell r="F342">
            <v>405409</v>
          </cell>
          <cell r="G342">
            <v>852899</v>
          </cell>
          <cell r="H342">
            <v>139707</v>
          </cell>
          <cell r="I342">
            <v>213886</v>
          </cell>
          <cell r="J342">
            <v>94843</v>
          </cell>
          <cell r="K342">
            <v>58664</v>
          </cell>
        </row>
        <row r="343">
          <cell r="B343">
            <v>79541</v>
          </cell>
          <cell r="C343">
            <v>0</v>
          </cell>
          <cell r="D343">
            <v>0</v>
          </cell>
          <cell r="E343">
            <v>0</v>
          </cell>
          <cell r="F343">
            <v>19919</v>
          </cell>
          <cell r="G343">
            <v>24813</v>
          </cell>
          <cell r="H343">
            <v>34809</v>
          </cell>
          <cell r="I343">
            <v>0</v>
          </cell>
          <cell r="J343">
            <v>0</v>
          </cell>
          <cell r="K343">
            <v>0</v>
          </cell>
        </row>
        <row r="344">
          <cell r="B344">
            <v>1235624</v>
          </cell>
          <cell r="C344">
            <v>253857</v>
          </cell>
          <cell r="D344">
            <v>268304</v>
          </cell>
          <cell r="E344">
            <v>191991</v>
          </cell>
          <cell r="F344">
            <v>234457</v>
          </cell>
          <cell r="G344">
            <v>110201</v>
          </cell>
          <cell r="H344">
            <v>97407</v>
          </cell>
          <cell r="I344">
            <v>48156</v>
          </cell>
          <cell r="J344">
            <v>18452</v>
          </cell>
          <cell r="K344">
            <v>12801</v>
          </cell>
        </row>
        <row r="345">
          <cell r="B345">
            <v>3434592</v>
          </cell>
          <cell r="C345">
            <v>76585</v>
          </cell>
          <cell r="D345">
            <v>206822</v>
          </cell>
          <cell r="E345">
            <v>124715</v>
          </cell>
          <cell r="F345">
            <v>162791</v>
          </cell>
          <cell r="G345">
            <v>495592</v>
          </cell>
          <cell r="H345">
            <v>558095</v>
          </cell>
          <cell r="I345">
            <v>681831</v>
          </cell>
          <cell r="J345">
            <v>247062</v>
          </cell>
          <cell r="K345">
            <v>881098</v>
          </cell>
        </row>
        <row r="346">
          <cell r="B346">
            <v>1216477</v>
          </cell>
          <cell r="C346">
            <v>226586</v>
          </cell>
          <cell r="D346">
            <v>108484</v>
          </cell>
          <cell r="E346">
            <v>232182</v>
          </cell>
          <cell r="F346">
            <v>220051</v>
          </cell>
          <cell r="G346">
            <v>380208</v>
          </cell>
          <cell r="H346">
            <v>45062</v>
          </cell>
          <cell r="I346">
            <v>3905</v>
          </cell>
          <cell r="J346">
            <v>0</v>
          </cell>
          <cell r="K346">
            <v>0</v>
          </cell>
        </row>
        <row r="347">
          <cell r="B347">
            <v>2203103</v>
          </cell>
          <cell r="C347">
            <v>155777</v>
          </cell>
          <cell r="D347">
            <v>214499</v>
          </cell>
          <cell r="E347">
            <v>255314</v>
          </cell>
          <cell r="F347">
            <v>228003</v>
          </cell>
          <cell r="G347">
            <v>581733</v>
          </cell>
          <cell r="H347">
            <v>345247</v>
          </cell>
          <cell r="I347">
            <v>379680</v>
          </cell>
          <cell r="J347">
            <v>29928</v>
          </cell>
          <cell r="K347">
            <v>12922</v>
          </cell>
        </row>
        <row r="348">
          <cell r="B348">
            <v>1810368</v>
          </cell>
          <cell r="C348">
            <v>141388</v>
          </cell>
          <cell r="D348">
            <v>329916</v>
          </cell>
          <cell r="E348">
            <v>271527</v>
          </cell>
          <cell r="F348">
            <v>226557</v>
          </cell>
          <cell r="G348">
            <v>306189</v>
          </cell>
          <cell r="H348">
            <v>179822</v>
          </cell>
          <cell r="I348">
            <v>249137</v>
          </cell>
          <cell r="J348">
            <v>87272</v>
          </cell>
          <cell r="K348">
            <v>18559</v>
          </cell>
        </row>
        <row r="349">
          <cell r="B349">
            <v>157793</v>
          </cell>
          <cell r="C349">
            <v>29790</v>
          </cell>
          <cell r="D349">
            <v>22377</v>
          </cell>
          <cell r="E349">
            <v>77043</v>
          </cell>
          <cell r="F349">
            <v>20552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8031</v>
          </cell>
        </row>
        <row r="350">
          <cell r="B350">
            <v>2395256</v>
          </cell>
          <cell r="C350">
            <v>266459</v>
          </cell>
          <cell r="D350">
            <v>205480</v>
          </cell>
          <cell r="E350">
            <v>137588</v>
          </cell>
          <cell r="F350">
            <v>410137</v>
          </cell>
          <cell r="G350">
            <v>592189</v>
          </cell>
          <cell r="H350">
            <v>193175</v>
          </cell>
          <cell r="I350">
            <v>269233</v>
          </cell>
          <cell r="J350">
            <v>189376</v>
          </cell>
          <cell r="K350">
            <v>131618</v>
          </cell>
        </row>
        <row r="351">
          <cell r="B351">
            <v>1783448</v>
          </cell>
          <cell r="C351">
            <v>142831</v>
          </cell>
          <cell r="D351">
            <v>193529</v>
          </cell>
          <cell r="E351">
            <v>190882</v>
          </cell>
          <cell r="F351">
            <v>400799</v>
          </cell>
          <cell r="G351">
            <v>444766</v>
          </cell>
          <cell r="H351">
            <v>247900</v>
          </cell>
          <cell r="I351">
            <v>146543</v>
          </cell>
          <cell r="J351">
            <v>6017</v>
          </cell>
          <cell r="K351">
            <v>10181</v>
          </cell>
        </row>
        <row r="352">
          <cell r="B352">
            <v>2066812</v>
          </cell>
          <cell r="C352">
            <v>78214</v>
          </cell>
          <cell r="D352">
            <v>273968</v>
          </cell>
          <cell r="E352">
            <v>159746</v>
          </cell>
          <cell r="F352">
            <v>240238</v>
          </cell>
          <cell r="G352">
            <v>448899</v>
          </cell>
          <cell r="H352">
            <v>134639</v>
          </cell>
          <cell r="I352">
            <v>365899</v>
          </cell>
          <cell r="J352">
            <v>72283</v>
          </cell>
          <cell r="K352">
            <v>292926</v>
          </cell>
        </row>
        <row r="353">
          <cell r="B353">
            <v>518499</v>
          </cell>
          <cell r="C353">
            <v>74511</v>
          </cell>
          <cell r="D353">
            <v>40839</v>
          </cell>
          <cell r="E353">
            <v>40286</v>
          </cell>
          <cell r="F353">
            <v>88597</v>
          </cell>
          <cell r="G353">
            <v>173691</v>
          </cell>
          <cell r="H353">
            <v>89604</v>
          </cell>
          <cell r="I353">
            <v>10970</v>
          </cell>
          <cell r="J353">
            <v>0</v>
          </cell>
          <cell r="K353">
            <v>0</v>
          </cell>
        </row>
        <row r="354">
          <cell r="B354">
            <v>1911411</v>
          </cell>
          <cell r="C354">
            <v>244808</v>
          </cell>
          <cell r="D354">
            <v>217897</v>
          </cell>
          <cell r="E354">
            <v>236478</v>
          </cell>
          <cell r="F354">
            <v>182548</v>
          </cell>
          <cell r="G354">
            <v>539608</v>
          </cell>
          <cell r="H354">
            <v>322593</v>
          </cell>
          <cell r="I354">
            <v>165043</v>
          </cell>
          <cell r="J354">
            <v>2436</v>
          </cell>
          <cell r="K354">
            <v>0</v>
          </cell>
        </row>
        <row r="355">
          <cell r="B355">
            <v>484005</v>
          </cell>
          <cell r="C355">
            <v>27000</v>
          </cell>
          <cell r="D355">
            <v>72710</v>
          </cell>
          <cell r="E355">
            <v>161325</v>
          </cell>
          <cell r="F355">
            <v>68239</v>
          </cell>
          <cell r="G355">
            <v>80259</v>
          </cell>
          <cell r="H355">
            <v>37343</v>
          </cell>
          <cell r="I355">
            <v>37128</v>
          </cell>
          <cell r="J355">
            <v>0</v>
          </cell>
          <cell r="K355">
            <v>0</v>
          </cell>
        </row>
        <row r="356">
          <cell r="B356">
            <v>226250</v>
          </cell>
          <cell r="C356">
            <v>14397</v>
          </cell>
          <cell r="D356">
            <v>81108</v>
          </cell>
          <cell r="E356">
            <v>5504</v>
          </cell>
          <cell r="F356">
            <v>62311</v>
          </cell>
          <cell r="G356">
            <v>62929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B357">
            <v>12844</v>
          </cell>
          <cell r="C357">
            <v>0</v>
          </cell>
          <cell r="D357">
            <v>0</v>
          </cell>
          <cell r="E357">
            <v>0</v>
          </cell>
          <cell r="F357">
            <v>10793</v>
          </cell>
          <cell r="G357">
            <v>2051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B358">
            <v>1924327</v>
          </cell>
          <cell r="C358">
            <v>82731</v>
          </cell>
          <cell r="D358">
            <v>99050</v>
          </cell>
          <cell r="E358">
            <v>141515</v>
          </cell>
          <cell r="F358">
            <v>205278</v>
          </cell>
          <cell r="G358">
            <v>323163</v>
          </cell>
          <cell r="H358">
            <v>194103</v>
          </cell>
          <cell r="I358">
            <v>234300</v>
          </cell>
          <cell r="J358">
            <v>94325</v>
          </cell>
          <cell r="K358">
            <v>549863</v>
          </cell>
        </row>
        <row r="359">
          <cell r="B359">
            <v>13226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11732</v>
          </cell>
          <cell r="H359">
            <v>1494</v>
          </cell>
          <cell r="I359">
            <v>0</v>
          </cell>
          <cell r="J359">
            <v>0</v>
          </cell>
          <cell r="K359">
            <v>0</v>
          </cell>
        </row>
        <row r="360">
          <cell r="B360">
            <v>1601723</v>
          </cell>
          <cell r="C360">
            <v>55945</v>
          </cell>
          <cell r="D360">
            <v>101494</v>
          </cell>
          <cell r="E360">
            <v>115026</v>
          </cell>
          <cell r="F360">
            <v>174625</v>
          </cell>
          <cell r="G360">
            <v>293487</v>
          </cell>
          <cell r="H360">
            <v>323723</v>
          </cell>
          <cell r="I360">
            <v>416468</v>
          </cell>
          <cell r="J360">
            <v>80238</v>
          </cell>
          <cell r="K360">
            <v>40718</v>
          </cell>
        </row>
        <row r="361">
          <cell r="B361">
            <v>1227587</v>
          </cell>
          <cell r="C361">
            <v>9705</v>
          </cell>
          <cell r="D361">
            <v>103717</v>
          </cell>
          <cell r="E361">
            <v>113204</v>
          </cell>
          <cell r="F361">
            <v>98616</v>
          </cell>
          <cell r="G361">
            <v>189386</v>
          </cell>
          <cell r="H361">
            <v>429765</v>
          </cell>
          <cell r="I361">
            <v>262476</v>
          </cell>
          <cell r="J361">
            <v>20718</v>
          </cell>
          <cell r="K361">
            <v>0</v>
          </cell>
        </row>
        <row r="362">
          <cell r="B362">
            <v>490082</v>
          </cell>
          <cell r="C362">
            <v>0</v>
          </cell>
          <cell r="D362">
            <v>4811</v>
          </cell>
          <cell r="E362">
            <v>21084</v>
          </cell>
          <cell r="F362">
            <v>44312</v>
          </cell>
          <cell r="G362">
            <v>71271</v>
          </cell>
          <cell r="H362">
            <v>162650</v>
          </cell>
          <cell r="I362">
            <v>70180</v>
          </cell>
          <cell r="J362">
            <v>81502</v>
          </cell>
          <cell r="K362">
            <v>34273</v>
          </cell>
        </row>
        <row r="363">
          <cell r="B363">
            <v>48621</v>
          </cell>
          <cell r="C363">
            <v>0</v>
          </cell>
          <cell r="D363">
            <v>31</v>
          </cell>
          <cell r="E363">
            <v>65</v>
          </cell>
          <cell r="F363">
            <v>9391</v>
          </cell>
          <cell r="G363">
            <v>21908</v>
          </cell>
          <cell r="H363">
            <v>231</v>
          </cell>
          <cell r="I363">
            <v>10397</v>
          </cell>
          <cell r="J363">
            <v>4903</v>
          </cell>
          <cell r="K363">
            <v>1695</v>
          </cell>
        </row>
        <row r="364">
          <cell r="B364">
            <v>2105432</v>
          </cell>
          <cell r="C364">
            <v>60662</v>
          </cell>
          <cell r="D364">
            <v>88676</v>
          </cell>
          <cell r="E364">
            <v>56858</v>
          </cell>
          <cell r="F364">
            <v>223358</v>
          </cell>
          <cell r="G364">
            <v>580363</v>
          </cell>
          <cell r="H364">
            <v>416766</v>
          </cell>
          <cell r="I364">
            <v>559320</v>
          </cell>
          <cell r="J364">
            <v>113607</v>
          </cell>
          <cell r="K364">
            <v>5822</v>
          </cell>
        </row>
        <row r="365">
          <cell r="B365">
            <v>384232</v>
          </cell>
          <cell r="C365">
            <v>0</v>
          </cell>
          <cell r="D365">
            <v>191900</v>
          </cell>
          <cell r="E365">
            <v>4838</v>
          </cell>
          <cell r="F365">
            <v>45357</v>
          </cell>
          <cell r="G365">
            <v>13168</v>
          </cell>
          <cell r="H365">
            <v>21318</v>
          </cell>
          <cell r="I365">
            <v>61419</v>
          </cell>
          <cell r="J365">
            <v>46232</v>
          </cell>
          <cell r="K365">
            <v>0</v>
          </cell>
        </row>
        <row r="366">
          <cell r="B366">
            <v>605275</v>
          </cell>
          <cell r="C366">
            <v>17284</v>
          </cell>
          <cell r="D366">
            <v>24859</v>
          </cell>
          <cell r="E366">
            <v>8125</v>
          </cell>
          <cell r="F366">
            <v>2448</v>
          </cell>
          <cell r="G366">
            <v>191429</v>
          </cell>
          <cell r="H366">
            <v>167887</v>
          </cell>
          <cell r="I366">
            <v>172333</v>
          </cell>
          <cell r="J366">
            <v>20911</v>
          </cell>
          <cell r="K366">
            <v>0</v>
          </cell>
        </row>
        <row r="367">
          <cell r="B367">
            <v>1684798</v>
          </cell>
          <cell r="C367">
            <v>0</v>
          </cell>
          <cell r="D367">
            <v>42457</v>
          </cell>
          <cell r="E367">
            <v>48496</v>
          </cell>
          <cell r="F367">
            <v>128698</v>
          </cell>
          <cell r="G367">
            <v>255377</v>
          </cell>
          <cell r="H367">
            <v>314555</v>
          </cell>
          <cell r="I367">
            <v>392102</v>
          </cell>
          <cell r="J367">
            <v>269579</v>
          </cell>
          <cell r="K367">
            <v>233534</v>
          </cell>
        </row>
        <row r="368">
          <cell r="B368">
            <v>2205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2205</v>
          </cell>
          <cell r="I368">
            <v>0</v>
          </cell>
          <cell r="J368">
            <v>0</v>
          </cell>
          <cell r="K368">
            <v>0</v>
          </cell>
        </row>
        <row r="369">
          <cell r="B369">
            <v>63186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8558</v>
          </cell>
          <cell r="H369">
            <v>4545</v>
          </cell>
          <cell r="I369">
            <v>19571</v>
          </cell>
          <cell r="J369">
            <v>323</v>
          </cell>
          <cell r="K369">
            <v>30188</v>
          </cell>
        </row>
        <row r="370">
          <cell r="B370">
            <v>1468841</v>
          </cell>
          <cell r="C370">
            <v>126551</v>
          </cell>
          <cell r="D370">
            <v>85324</v>
          </cell>
          <cell r="E370">
            <v>10932</v>
          </cell>
          <cell r="F370">
            <v>82981</v>
          </cell>
          <cell r="G370">
            <v>157868</v>
          </cell>
          <cell r="H370">
            <v>148597</v>
          </cell>
          <cell r="I370">
            <v>332483</v>
          </cell>
          <cell r="J370">
            <v>427385</v>
          </cell>
          <cell r="K370">
            <v>96720</v>
          </cell>
        </row>
        <row r="371">
          <cell r="B371">
            <v>23757</v>
          </cell>
          <cell r="C371">
            <v>0</v>
          </cell>
          <cell r="D371">
            <v>19828</v>
          </cell>
          <cell r="E371">
            <v>0</v>
          </cell>
          <cell r="F371">
            <v>0</v>
          </cell>
          <cell r="G371">
            <v>0</v>
          </cell>
          <cell r="H371">
            <v>3929</v>
          </cell>
          <cell r="I371">
            <v>0</v>
          </cell>
          <cell r="J371">
            <v>0</v>
          </cell>
          <cell r="K371">
            <v>0</v>
          </cell>
        </row>
        <row r="372">
          <cell r="B372">
            <v>1106978</v>
          </cell>
          <cell r="C372">
            <v>87746</v>
          </cell>
          <cell r="D372">
            <v>0</v>
          </cell>
          <cell r="E372">
            <v>7307</v>
          </cell>
          <cell r="F372">
            <v>120590</v>
          </cell>
          <cell r="G372">
            <v>101116</v>
          </cell>
          <cell r="H372">
            <v>227840</v>
          </cell>
          <cell r="I372">
            <v>440580</v>
          </cell>
          <cell r="J372">
            <v>61283</v>
          </cell>
          <cell r="K372">
            <v>60515</v>
          </cell>
        </row>
        <row r="373">
          <cell r="B373">
            <v>66522</v>
          </cell>
          <cell r="C373">
            <v>0</v>
          </cell>
          <cell r="D373">
            <v>425</v>
          </cell>
          <cell r="E373">
            <v>0</v>
          </cell>
          <cell r="F373">
            <v>752</v>
          </cell>
          <cell r="G373">
            <v>22296</v>
          </cell>
          <cell r="H373">
            <v>3806</v>
          </cell>
          <cell r="I373">
            <v>2426</v>
          </cell>
          <cell r="J373">
            <v>2430</v>
          </cell>
          <cell r="K373">
            <v>34387</v>
          </cell>
        </row>
        <row r="374">
          <cell r="B374">
            <v>7419</v>
          </cell>
          <cell r="C374">
            <v>0</v>
          </cell>
          <cell r="D374">
            <v>3686</v>
          </cell>
          <cell r="E374">
            <v>0</v>
          </cell>
          <cell r="F374">
            <v>1165</v>
          </cell>
          <cell r="G374">
            <v>1872</v>
          </cell>
          <cell r="H374">
            <v>697</v>
          </cell>
          <cell r="I374">
            <v>0</v>
          </cell>
          <cell r="J374">
            <v>0</v>
          </cell>
          <cell r="K374">
            <v>0</v>
          </cell>
        </row>
        <row r="375">
          <cell r="B375">
            <v>3012067</v>
          </cell>
          <cell r="C375">
            <v>12164</v>
          </cell>
          <cell r="D375">
            <v>1009</v>
          </cell>
          <cell r="E375">
            <v>6035</v>
          </cell>
          <cell r="F375">
            <v>58370</v>
          </cell>
          <cell r="G375">
            <v>220397</v>
          </cell>
          <cell r="H375">
            <v>196570</v>
          </cell>
          <cell r="I375">
            <v>682382</v>
          </cell>
          <cell r="J375">
            <v>495487</v>
          </cell>
          <cell r="K375">
            <v>1339653</v>
          </cell>
        </row>
        <row r="376">
          <cell r="B376">
            <v>73629</v>
          </cell>
          <cell r="C376">
            <v>0</v>
          </cell>
          <cell r="D376">
            <v>0</v>
          </cell>
          <cell r="E376">
            <v>5316</v>
          </cell>
          <cell r="F376">
            <v>0</v>
          </cell>
          <cell r="G376">
            <v>8198</v>
          </cell>
          <cell r="H376">
            <v>10382</v>
          </cell>
          <cell r="I376">
            <v>49733</v>
          </cell>
          <cell r="J376">
            <v>0</v>
          </cell>
          <cell r="K376">
            <v>0</v>
          </cell>
        </row>
        <row r="377">
          <cell r="B377">
            <v>1288555</v>
          </cell>
          <cell r="C377">
            <v>0</v>
          </cell>
          <cell r="D377">
            <v>5512</v>
          </cell>
          <cell r="E377">
            <v>21633</v>
          </cell>
          <cell r="F377">
            <v>64669</v>
          </cell>
          <cell r="G377">
            <v>397182</v>
          </cell>
          <cell r="H377">
            <v>58268</v>
          </cell>
          <cell r="I377">
            <v>446913</v>
          </cell>
          <cell r="J377">
            <v>181824</v>
          </cell>
          <cell r="K377">
            <v>112555</v>
          </cell>
        </row>
        <row r="378">
          <cell r="B378">
            <v>1124087</v>
          </cell>
          <cell r="C378">
            <v>29848</v>
          </cell>
          <cell r="D378">
            <v>63143</v>
          </cell>
          <cell r="E378">
            <v>18020</v>
          </cell>
          <cell r="F378">
            <v>24661</v>
          </cell>
          <cell r="G378">
            <v>88936</v>
          </cell>
          <cell r="H378">
            <v>344835</v>
          </cell>
          <cell r="I378">
            <v>329115</v>
          </cell>
          <cell r="J378">
            <v>124787</v>
          </cell>
          <cell r="K378">
            <v>100741</v>
          </cell>
        </row>
        <row r="379">
          <cell r="B379">
            <v>19394</v>
          </cell>
          <cell r="C379">
            <v>996</v>
          </cell>
          <cell r="D379">
            <v>0</v>
          </cell>
          <cell r="E379">
            <v>0</v>
          </cell>
          <cell r="F379">
            <v>3903</v>
          </cell>
          <cell r="G379">
            <v>9900</v>
          </cell>
          <cell r="H379">
            <v>2038</v>
          </cell>
          <cell r="I379">
            <v>2557</v>
          </cell>
          <cell r="J379">
            <v>0</v>
          </cell>
          <cell r="K379">
            <v>0</v>
          </cell>
        </row>
        <row r="380">
          <cell r="B380">
            <v>3195532</v>
          </cell>
          <cell r="C380">
            <v>45373</v>
          </cell>
          <cell r="D380">
            <v>27058</v>
          </cell>
          <cell r="E380">
            <v>63075</v>
          </cell>
          <cell r="F380">
            <v>45146</v>
          </cell>
          <cell r="G380">
            <v>314302</v>
          </cell>
          <cell r="H380">
            <v>350801</v>
          </cell>
          <cell r="I380">
            <v>987230</v>
          </cell>
          <cell r="J380">
            <v>521024</v>
          </cell>
          <cell r="K380">
            <v>841521</v>
          </cell>
        </row>
        <row r="381">
          <cell r="B381">
            <v>117911</v>
          </cell>
          <cell r="C381">
            <v>0</v>
          </cell>
          <cell r="D381">
            <v>0</v>
          </cell>
          <cell r="E381">
            <v>4970</v>
          </cell>
          <cell r="F381">
            <v>79445</v>
          </cell>
          <cell r="G381">
            <v>13298</v>
          </cell>
          <cell r="H381">
            <v>18245</v>
          </cell>
          <cell r="I381">
            <v>1954</v>
          </cell>
          <cell r="J381">
            <v>0</v>
          </cell>
          <cell r="K381">
            <v>0</v>
          </cell>
        </row>
        <row r="382">
          <cell r="B382">
            <v>143158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34827</v>
          </cell>
          <cell r="H382">
            <v>20317</v>
          </cell>
          <cell r="I382">
            <v>88014</v>
          </cell>
          <cell r="J382">
            <v>0</v>
          </cell>
          <cell r="K382">
            <v>0</v>
          </cell>
        </row>
        <row r="383">
          <cell r="B383">
            <v>109746</v>
          </cell>
          <cell r="C383">
            <v>3704</v>
          </cell>
          <cell r="D383">
            <v>12853</v>
          </cell>
          <cell r="E383">
            <v>3029</v>
          </cell>
          <cell r="F383">
            <v>8936</v>
          </cell>
          <cell r="G383">
            <v>31941</v>
          </cell>
          <cell r="H383">
            <v>15882</v>
          </cell>
          <cell r="I383">
            <v>33401</v>
          </cell>
          <cell r="J383">
            <v>0</v>
          </cell>
          <cell r="K383">
            <v>0</v>
          </cell>
        </row>
      </sheetData>
      <sheetData sheetId="4">
        <row r="2">
          <cell r="B2">
            <v>612807263</v>
          </cell>
          <cell r="C2">
            <v>37066394</v>
          </cell>
          <cell r="D2">
            <v>47357166</v>
          </cell>
          <cell r="E2">
            <v>46503586</v>
          </cell>
          <cell r="F2">
            <v>67301902</v>
          </cell>
          <cell r="G2">
            <v>126683018</v>
          </cell>
          <cell r="H2">
            <v>92536851</v>
          </cell>
          <cell r="I2">
            <v>125242347</v>
          </cell>
          <cell r="J2">
            <v>35258520</v>
          </cell>
          <cell r="K2">
            <v>34857478</v>
          </cell>
        </row>
        <row r="3">
          <cell r="B3">
            <v>3734114</v>
          </cell>
          <cell r="C3">
            <v>87674</v>
          </cell>
          <cell r="D3">
            <v>196123</v>
          </cell>
          <cell r="E3">
            <v>289524</v>
          </cell>
          <cell r="F3">
            <v>253630</v>
          </cell>
          <cell r="G3">
            <v>774051</v>
          </cell>
          <cell r="H3">
            <v>747882</v>
          </cell>
          <cell r="I3">
            <v>1135397</v>
          </cell>
          <cell r="J3">
            <v>203818</v>
          </cell>
          <cell r="K3">
            <v>46016</v>
          </cell>
        </row>
        <row r="4">
          <cell r="B4">
            <v>495887</v>
          </cell>
          <cell r="C4">
            <v>31733</v>
          </cell>
          <cell r="D4">
            <v>57161</v>
          </cell>
          <cell r="E4">
            <v>5937</v>
          </cell>
          <cell r="F4">
            <v>43211</v>
          </cell>
          <cell r="G4">
            <v>97856</v>
          </cell>
          <cell r="H4">
            <v>82977</v>
          </cell>
          <cell r="I4">
            <v>131401</v>
          </cell>
          <cell r="J4">
            <v>25198</v>
          </cell>
          <cell r="K4">
            <v>20412</v>
          </cell>
        </row>
        <row r="5">
          <cell r="B5">
            <v>6233714</v>
          </cell>
          <cell r="C5">
            <v>98181</v>
          </cell>
          <cell r="D5">
            <v>148972</v>
          </cell>
          <cell r="E5">
            <v>206151</v>
          </cell>
          <cell r="F5">
            <v>648670</v>
          </cell>
          <cell r="G5">
            <v>1089345</v>
          </cell>
          <cell r="H5">
            <v>805733</v>
          </cell>
          <cell r="I5">
            <v>1819746</v>
          </cell>
          <cell r="J5">
            <v>444932</v>
          </cell>
          <cell r="K5">
            <v>971983</v>
          </cell>
        </row>
        <row r="6">
          <cell r="B6">
            <v>2008293</v>
          </cell>
          <cell r="C6">
            <v>36333</v>
          </cell>
          <cell r="D6">
            <v>51661</v>
          </cell>
          <cell r="E6">
            <v>8312</v>
          </cell>
          <cell r="F6">
            <v>164721</v>
          </cell>
          <cell r="G6">
            <v>292875</v>
          </cell>
          <cell r="H6">
            <v>423658</v>
          </cell>
          <cell r="I6">
            <v>688116</v>
          </cell>
          <cell r="J6">
            <v>214430</v>
          </cell>
          <cell r="K6">
            <v>128187</v>
          </cell>
        </row>
        <row r="7">
          <cell r="B7">
            <v>831568</v>
          </cell>
          <cell r="C7">
            <v>15985</v>
          </cell>
          <cell r="D7">
            <v>39430</v>
          </cell>
          <cell r="E7">
            <v>1123</v>
          </cell>
          <cell r="F7">
            <v>5359</v>
          </cell>
          <cell r="G7">
            <v>187579</v>
          </cell>
          <cell r="H7">
            <v>59186</v>
          </cell>
          <cell r="I7">
            <v>313552</v>
          </cell>
          <cell r="J7">
            <v>151360</v>
          </cell>
          <cell r="K7">
            <v>57995</v>
          </cell>
        </row>
        <row r="8">
          <cell r="B8">
            <v>776487</v>
          </cell>
          <cell r="C8">
            <v>1519</v>
          </cell>
          <cell r="D8">
            <v>52904</v>
          </cell>
          <cell r="E8">
            <v>5374</v>
          </cell>
          <cell r="F8">
            <v>25718</v>
          </cell>
          <cell r="G8">
            <v>103028</v>
          </cell>
          <cell r="H8">
            <v>123886</v>
          </cell>
          <cell r="I8">
            <v>214580</v>
          </cell>
          <cell r="J8">
            <v>197495</v>
          </cell>
          <cell r="K8">
            <v>51984</v>
          </cell>
        </row>
        <row r="9">
          <cell r="B9">
            <v>1909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1909</v>
          </cell>
          <cell r="J9">
            <v>0</v>
          </cell>
          <cell r="K9">
            <v>0</v>
          </cell>
        </row>
        <row r="10">
          <cell r="B10">
            <v>37981</v>
          </cell>
          <cell r="C10">
            <v>0</v>
          </cell>
          <cell r="D10">
            <v>0</v>
          </cell>
          <cell r="E10">
            <v>0</v>
          </cell>
          <cell r="F10">
            <v>3726</v>
          </cell>
          <cell r="G10">
            <v>5058</v>
          </cell>
          <cell r="H10">
            <v>0</v>
          </cell>
          <cell r="I10">
            <v>7537</v>
          </cell>
          <cell r="J10">
            <v>2370</v>
          </cell>
          <cell r="K10">
            <v>19290</v>
          </cell>
        </row>
        <row r="11">
          <cell r="B11">
            <v>1164376</v>
          </cell>
          <cell r="C11">
            <v>26996</v>
          </cell>
          <cell r="D11">
            <v>27369</v>
          </cell>
          <cell r="E11">
            <v>10769</v>
          </cell>
          <cell r="F11">
            <v>33909</v>
          </cell>
          <cell r="G11">
            <v>84671</v>
          </cell>
          <cell r="H11">
            <v>91974</v>
          </cell>
          <cell r="I11">
            <v>400156</v>
          </cell>
          <cell r="J11">
            <v>127257</v>
          </cell>
          <cell r="K11">
            <v>361274</v>
          </cell>
        </row>
        <row r="12">
          <cell r="B12">
            <v>1793926</v>
          </cell>
          <cell r="C12">
            <v>23542</v>
          </cell>
          <cell r="D12">
            <v>31951</v>
          </cell>
          <cell r="E12">
            <v>115225</v>
          </cell>
          <cell r="F12">
            <v>82279</v>
          </cell>
          <cell r="G12">
            <v>497185</v>
          </cell>
          <cell r="H12">
            <v>339855</v>
          </cell>
          <cell r="I12">
            <v>491125</v>
          </cell>
          <cell r="J12">
            <v>82072</v>
          </cell>
          <cell r="K12">
            <v>130692</v>
          </cell>
        </row>
        <row r="13">
          <cell r="B13">
            <v>539897</v>
          </cell>
          <cell r="C13">
            <v>8497</v>
          </cell>
          <cell r="D13">
            <v>8765</v>
          </cell>
          <cell r="E13">
            <v>10978</v>
          </cell>
          <cell r="F13">
            <v>28452</v>
          </cell>
          <cell r="G13">
            <v>169270</v>
          </cell>
          <cell r="H13">
            <v>59814</v>
          </cell>
          <cell r="I13">
            <v>195839</v>
          </cell>
          <cell r="J13">
            <v>37804</v>
          </cell>
          <cell r="K13">
            <v>20479</v>
          </cell>
        </row>
        <row r="14">
          <cell r="B14">
            <v>158615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36817</v>
          </cell>
          <cell r="H14">
            <v>84093</v>
          </cell>
          <cell r="I14">
            <v>26653</v>
          </cell>
          <cell r="J14">
            <v>6707</v>
          </cell>
          <cell r="K14">
            <v>4345</v>
          </cell>
        </row>
        <row r="15">
          <cell r="B15">
            <v>283797</v>
          </cell>
          <cell r="C15">
            <v>5434</v>
          </cell>
          <cell r="D15">
            <v>17323</v>
          </cell>
          <cell r="E15">
            <v>6035</v>
          </cell>
          <cell r="F15">
            <v>53926</v>
          </cell>
          <cell r="G15">
            <v>43495</v>
          </cell>
          <cell r="H15">
            <v>32128</v>
          </cell>
          <cell r="I15">
            <v>99763</v>
          </cell>
          <cell r="J15">
            <v>18045</v>
          </cell>
          <cell r="K15">
            <v>7647</v>
          </cell>
        </row>
        <row r="16">
          <cell r="B16">
            <v>1189683</v>
          </cell>
          <cell r="C16">
            <v>89206</v>
          </cell>
          <cell r="D16">
            <v>26828</v>
          </cell>
          <cell r="E16">
            <v>54270</v>
          </cell>
          <cell r="F16">
            <v>76038</v>
          </cell>
          <cell r="G16">
            <v>56969</v>
          </cell>
          <cell r="H16">
            <v>84232</v>
          </cell>
          <cell r="I16">
            <v>443776</v>
          </cell>
          <cell r="J16">
            <v>141327</v>
          </cell>
          <cell r="K16">
            <v>217036</v>
          </cell>
        </row>
        <row r="17">
          <cell r="B17">
            <v>3730</v>
          </cell>
          <cell r="C17">
            <v>0</v>
          </cell>
          <cell r="D17">
            <v>2342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1388</v>
          </cell>
          <cell r="J17">
            <v>0</v>
          </cell>
          <cell r="K17">
            <v>0</v>
          </cell>
        </row>
        <row r="18">
          <cell r="B18">
            <v>356181</v>
          </cell>
          <cell r="C18">
            <v>111749</v>
          </cell>
          <cell r="D18">
            <v>83141</v>
          </cell>
          <cell r="E18">
            <v>0</v>
          </cell>
          <cell r="F18">
            <v>28129</v>
          </cell>
          <cell r="G18">
            <v>26485</v>
          </cell>
          <cell r="H18">
            <v>0</v>
          </cell>
          <cell r="I18">
            <v>24841</v>
          </cell>
          <cell r="J18">
            <v>0</v>
          </cell>
          <cell r="K18">
            <v>81836</v>
          </cell>
        </row>
        <row r="19">
          <cell r="B19">
            <v>325071</v>
          </cell>
          <cell r="C19">
            <v>6986</v>
          </cell>
          <cell r="D19">
            <v>1805</v>
          </cell>
          <cell r="E19">
            <v>0</v>
          </cell>
          <cell r="F19">
            <v>8535</v>
          </cell>
          <cell r="G19">
            <v>68216</v>
          </cell>
          <cell r="H19">
            <v>27475</v>
          </cell>
          <cell r="I19">
            <v>157541</v>
          </cell>
          <cell r="J19">
            <v>36011</v>
          </cell>
          <cell r="K19">
            <v>18501</v>
          </cell>
        </row>
        <row r="20">
          <cell r="B20">
            <v>717874</v>
          </cell>
          <cell r="C20">
            <v>37087</v>
          </cell>
          <cell r="D20">
            <v>173392</v>
          </cell>
          <cell r="E20">
            <v>83632</v>
          </cell>
          <cell r="F20">
            <v>104147</v>
          </cell>
          <cell r="G20">
            <v>100480</v>
          </cell>
          <cell r="H20">
            <v>68496</v>
          </cell>
          <cell r="I20">
            <v>145059</v>
          </cell>
          <cell r="J20">
            <v>5580</v>
          </cell>
          <cell r="K20">
            <v>0</v>
          </cell>
        </row>
        <row r="21">
          <cell r="B21">
            <v>2376145</v>
          </cell>
          <cell r="C21">
            <v>325976</v>
          </cell>
          <cell r="D21">
            <v>327783</v>
          </cell>
          <cell r="E21">
            <v>72030</v>
          </cell>
          <cell r="F21">
            <v>309534</v>
          </cell>
          <cell r="G21">
            <v>747722</v>
          </cell>
          <cell r="H21">
            <v>352691</v>
          </cell>
          <cell r="I21">
            <v>240410</v>
          </cell>
          <cell r="J21">
            <v>0</v>
          </cell>
          <cell r="K21">
            <v>0</v>
          </cell>
        </row>
        <row r="22">
          <cell r="B22">
            <v>1638674</v>
          </cell>
          <cell r="C22">
            <v>411745</v>
          </cell>
          <cell r="D22">
            <v>49806</v>
          </cell>
          <cell r="E22">
            <v>176775</v>
          </cell>
          <cell r="F22">
            <v>227795</v>
          </cell>
          <cell r="G22">
            <v>536247</v>
          </cell>
          <cell r="H22">
            <v>204838</v>
          </cell>
          <cell r="I22">
            <v>22766</v>
          </cell>
          <cell r="J22">
            <v>0</v>
          </cell>
          <cell r="K22">
            <v>8701</v>
          </cell>
        </row>
        <row r="23">
          <cell r="B23">
            <v>584536</v>
          </cell>
          <cell r="C23">
            <v>15872</v>
          </cell>
          <cell r="D23">
            <v>15823</v>
          </cell>
          <cell r="E23">
            <v>6164</v>
          </cell>
          <cell r="F23">
            <v>0</v>
          </cell>
          <cell r="G23">
            <v>171165</v>
          </cell>
          <cell r="H23">
            <v>222739</v>
          </cell>
          <cell r="I23">
            <v>141881</v>
          </cell>
          <cell r="J23">
            <v>10891</v>
          </cell>
          <cell r="K23">
            <v>0</v>
          </cell>
        </row>
        <row r="24">
          <cell r="B24">
            <v>110628</v>
          </cell>
          <cell r="C24">
            <v>24122</v>
          </cell>
          <cell r="D24">
            <v>3554</v>
          </cell>
          <cell r="E24">
            <v>5490</v>
          </cell>
          <cell r="F24">
            <v>0</v>
          </cell>
          <cell r="G24">
            <v>55932</v>
          </cell>
          <cell r="H24">
            <v>17507</v>
          </cell>
          <cell r="I24">
            <v>4023</v>
          </cell>
          <cell r="J24">
            <v>0</v>
          </cell>
          <cell r="K24">
            <v>0</v>
          </cell>
        </row>
        <row r="25">
          <cell r="B25">
            <v>3000568</v>
          </cell>
          <cell r="C25">
            <v>88968</v>
          </cell>
          <cell r="D25">
            <v>47370</v>
          </cell>
          <cell r="E25">
            <v>187737</v>
          </cell>
          <cell r="F25">
            <v>439284</v>
          </cell>
          <cell r="G25">
            <v>829425</v>
          </cell>
          <cell r="H25">
            <v>837394</v>
          </cell>
          <cell r="I25">
            <v>482753</v>
          </cell>
          <cell r="J25">
            <v>87638</v>
          </cell>
          <cell r="K25">
            <v>0</v>
          </cell>
        </row>
        <row r="26">
          <cell r="B26">
            <v>2159216</v>
          </cell>
          <cell r="C26">
            <v>276479</v>
          </cell>
          <cell r="D26">
            <v>325215</v>
          </cell>
          <cell r="E26">
            <v>266313</v>
          </cell>
          <cell r="F26">
            <v>387539</v>
          </cell>
          <cell r="G26">
            <v>422919</v>
          </cell>
          <cell r="H26">
            <v>379587</v>
          </cell>
          <cell r="I26">
            <v>57193</v>
          </cell>
          <cell r="J26">
            <v>15756</v>
          </cell>
          <cell r="K26">
            <v>28215</v>
          </cell>
        </row>
        <row r="27">
          <cell r="B27">
            <v>1584703</v>
          </cell>
          <cell r="C27">
            <v>51143</v>
          </cell>
          <cell r="D27">
            <v>66824</v>
          </cell>
          <cell r="E27">
            <v>101108</v>
          </cell>
          <cell r="F27">
            <v>144418</v>
          </cell>
          <cell r="G27">
            <v>227827</v>
          </cell>
          <cell r="H27">
            <v>116631</v>
          </cell>
          <cell r="I27">
            <v>434069</v>
          </cell>
          <cell r="J27">
            <v>115582</v>
          </cell>
          <cell r="K27">
            <v>327103</v>
          </cell>
        </row>
        <row r="28">
          <cell r="B28">
            <v>1017160</v>
          </cell>
          <cell r="C28">
            <v>8118</v>
          </cell>
          <cell r="D28">
            <v>59046</v>
          </cell>
          <cell r="E28">
            <v>0</v>
          </cell>
          <cell r="F28">
            <v>81786</v>
          </cell>
          <cell r="G28">
            <v>543210</v>
          </cell>
          <cell r="H28">
            <v>50212</v>
          </cell>
          <cell r="I28">
            <v>274788</v>
          </cell>
          <cell r="J28">
            <v>0</v>
          </cell>
          <cell r="K28">
            <v>0</v>
          </cell>
        </row>
        <row r="29">
          <cell r="B29">
            <v>11598541</v>
          </cell>
          <cell r="C29">
            <v>1350911</v>
          </cell>
          <cell r="D29">
            <v>734356</v>
          </cell>
          <cell r="E29">
            <v>930411</v>
          </cell>
          <cell r="F29">
            <v>1234070</v>
          </cell>
          <cell r="G29">
            <v>3895344</v>
          </cell>
          <cell r="H29">
            <v>1598415</v>
          </cell>
          <cell r="I29">
            <v>1763853</v>
          </cell>
          <cell r="J29">
            <v>0</v>
          </cell>
          <cell r="K29">
            <v>91181</v>
          </cell>
        </row>
        <row r="30">
          <cell r="B30">
            <v>3333</v>
          </cell>
          <cell r="C30">
            <v>3333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>
            <v>230749</v>
          </cell>
          <cell r="C31">
            <v>0</v>
          </cell>
          <cell r="D31">
            <v>0</v>
          </cell>
          <cell r="E31">
            <v>0</v>
          </cell>
          <cell r="F31">
            <v>3250</v>
          </cell>
          <cell r="G31">
            <v>48998</v>
          </cell>
          <cell r="H31">
            <v>39370</v>
          </cell>
          <cell r="I31">
            <v>69963</v>
          </cell>
          <cell r="J31">
            <v>19658</v>
          </cell>
          <cell r="K31">
            <v>49509</v>
          </cell>
        </row>
        <row r="32">
          <cell r="B32">
            <v>1335924</v>
          </cell>
          <cell r="C32">
            <v>46657</v>
          </cell>
          <cell r="D32">
            <v>65201</v>
          </cell>
          <cell r="E32">
            <v>122753</v>
          </cell>
          <cell r="F32">
            <v>68204</v>
          </cell>
          <cell r="G32">
            <v>472902</v>
          </cell>
          <cell r="H32">
            <v>314175</v>
          </cell>
          <cell r="I32">
            <v>240022</v>
          </cell>
          <cell r="J32">
            <v>3900</v>
          </cell>
          <cell r="K32">
            <v>2110</v>
          </cell>
        </row>
        <row r="33">
          <cell r="B33">
            <v>1427142</v>
          </cell>
          <cell r="C33">
            <v>227740</v>
          </cell>
          <cell r="D33">
            <v>232917</v>
          </cell>
          <cell r="E33">
            <v>79674</v>
          </cell>
          <cell r="F33">
            <v>128551</v>
          </cell>
          <cell r="G33">
            <v>308340</v>
          </cell>
          <cell r="H33">
            <v>60867</v>
          </cell>
          <cell r="I33">
            <v>389052</v>
          </cell>
          <cell r="J33">
            <v>0</v>
          </cell>
          <cell r="K33">
            <v>0</v>
          </cell>
        </row>
        <row r="34">
          <cell r="B34">
            <v>1868272</v>
          </cell>
          <cell r="C34">
            <v>160771</v>
          </cell>
          <cell r="D34">
            <v>236290</v>
          </cell>
          <cell r="E34">
            <v>169421</v>
          </cell>
          <cell r="F34">
            <v>175621</v>
          </cell>
          <cell r="G34">
            <v>560405</v>
          </cell>
          <cell r="H34">
            <v>261967</v>
          </cell>
          <cell r="I34">
            <v>234307</v>
          </cell>
          <cell r="J34">
            <v>69489</v>
          </cell>
          <cell r="K34">
            <v>0</v>
          </cell>
        </row>
        <row r="35">
          <cell r="B35">
            <v>151375</v>
          </cell>
          <cell r="C35">
            <v>1590</v>
          </cell>
          <cell r="D35">
            <v>0</v>
          </cell>
          <cell r="E35">
            <v>0</v>
          </cell>
          <cell r="F35">
            <v>19099</v>
          </cell>
          <cell r="G35">
            <v>2909</v>
          </cell>
          <cell r="H35">
            <v>22581</v>
          </cell>
          <cell r="I35">
            <v>105197</v>
          </cell>
          <cell r="J35">
            <v>0</v>
          </cell>
          <cell r="K35">
            <v>0</v>
          </cell>
        </row>
        <row r="36">
          <cell r="B36">
            <v>1187036</v>
          </cell>
          <cell r="C36">
            <v>148770</v>
          </cell>
          <cell r="D36">
            <v>61449</v>
          </cell>
          <cell r="E36">
            <v>17039</v>
          </cell>
          <cell r="F36">
            <v>190709</v>
          </cell>
          <cell r="G36">
            <v>229601</v>
          </cell>
          <cell r="H36">
            <v>136988</v>
          </cell>
          <cell r="I36">
            <v>191070</v>
          </cell>
          <cell r="J36">
            <v>52280</v>
          </cell>
          <cell r="K36">
            <v>159131</v>
          </cell>
        </row>
        <row r="37">
          <cell r="B37">
            <v>317330</v>
          </cell>
          <cell r="C37">
            <v>45129</v>
          </cell>
          <cell r="D37">
            <v>106040</v>
          </cell>
          <cell r="E37">
            <v>105010</v>
          </cell>
          <cell r="F37">
            <v>20328</v>
          </cell>
          <cell r="G37">
            <v>40824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B38">
            <v>1437548</v>
          </cell>
          <cell r="C38">
            <v>78898</v>
          </cell>
          <cell r="D38">
            <v>117825</v>
          </cell>
          <cell r="E38">
            <v>191751</v>
          </cell>
          <cell r="F38">
            <v>103401</v>
          </cell>
          <cell r="G38">
            <v>288336</v>
          </cell>
          <cell r="H38">
            <v>241387</v>
          </cell>
          <cell r="I38">
            <v>130822</v>
          </cell>
          <cell r="J38">
            <v>197263</v>
          </cell>
          <cell r="K38">
            <v>87866</v>
          </cell>
        </row>
        <row r="39">
          <cell r="B39">
            <v>10784734</v>
          </cell>
          <cell r="C39">
            <v>1023269</v>
          </cell>
          <cell r="D39">
            <v>624169</v>
          </cell>
          <cell r="E39">
            <v>837016</v>
          </cell>
          <cell r="F39">
            <v>1988897</v>
          </cell>
          <cell r="G39">
            <v>3184603</v>
          </cell>
          <cell r="H39">
            <v>2055337</v>
          </cell>
          <cell r="I39">
            <v>1026875</v>
          </cell>
          <cell r="J39">
            <v>0</v>
          </cell>
          <cell r="K39">
            <v>44568</v>
          </cell>
        </row>
        <row r="40">
          <cell r="B40">
            <v>81668</v>
          </cell>
          <cell r="C40">
            <v>0</v>
          </cell>
          <cell r="D40">
            <v>19630</v>
          </cell>
          <cell r="E40">
            <v>0</v>
          </cell>
          <cell r="F40">
            <v>22384</v>
          </cell>
          <cell r="G40">
            <v>9436</v>
          </cell>
          <cell r="H40">
            <v>0</v>
          </cell>
          <cell r="I40">
            <v>30218</v>
          </cell>
          <cell r="J40">
            <v>0</v>
          </cell>
          <cell r="K40">
            <v>0</v>
          </cell>
        </row>
        <row r="41">
          <cell r="B41">
            <v>1545032</v>
          </cell>
          <cell r="C41">
            <v>29682</v>
          </cell>
          <cell r="D41">
            <v>240146</v>
          </cell>
          <cell r="E41">
            <v>187529</v>
          </cell>
          <cell r="F41">
            <v>150757</v>
          </cell>
          <cell r="G41">
            <v>381893</v>
          </cell>
          <cell r="H41">
            <v>212986</v>
          </cell>
          <cell r="I41">
            <v>292010</v>
          </cell>
          <cell r="J41">
            <v>38661</v>
          </cell>
          <cell r="K41">
            <v>11367</v>
          </cell>
        </row>
        <row r="42">
          <cell r="B42">
            <v>700347</v>
          </cell>
          <cell r="C42">
            <v>68759</v>
          </cell>
          <cell r="D42">
            <v>29824</v>
          </cell>
          <cell r="E42">
            <v>39930</v>
          </cell>
          <cell r="F42">
            <v>17370</v>
          </cell>
          <cell r="G42">
            <v>81009</v>
          </cell>
          <cell r="H42">
            <v>88972</v>
          </cell>
          <cell r="I42">
            <v>181147</v>
          </cell>
          <cell r="J42">
            <v>71436</v>
          </cell>
          <cell r="K42">
            <v>121900</v>
          </cell>
        </row>
        <row r="43">
          <cell r="B43">
            <v>884202</v>
          </cell>
          <cell r="C43">
            <v>220233</v>
          </cell>
          <cell r="D43">
            <v>55394</v>
          </cell>
          <cell r="E43">
            <v>70647</v>
          </cell>
          <cell r="F43">
            <v>150257</v>
          </cell>
          <cell r="G43">
            <v>152038</v>
          </cell>
          <cell r="H43">
            <v>133857</v>
          </cell>
          <cell r="I43">
            <v>84557</v>
          </cell>
          <cell r="J43">
            <v>10528</v>
          </cell>
          <cell r="K43">
            <v>6692</v>
          </cell>
        </row>
        <row r="44">
          <cell r="B44">
            <v>844408</v>
          </cell>
          <cell r="C44">
            <v>64521</v>
          </cell>
          <cell r="D44">
            <v>102338</v>
          </cell>
          <cell r="E44">
            <v>308145</v>
          </cell>
          <cell r="F44">
            <v>75298</v>
          </cell>
          <cell r="G44">
            <v>218855</v>
          </cell>
          <cell r="H44">
            <v>68037</v>
          </cell>
          <cell r="I44">
            <v>7216</v>
          </cell>
          <cell r="J44">
            <v>0</v>
          </cell>
          <cell r="K44">
            <v>0</v>
          </cell>
        </row>
        <row r="45">
          <cell r="B45">
            <v>1412329</v>
          </cell>
          <cell r="C45">
            <v>115812</v>
          </cell>
          <cell r="D45">
            <v>460877</v>
          </cell>
          <cell r="E45">
            <v>181725</v>
          </cell>
          <cell r="F45">
            <v>477052</v>
          </cell>
          <cell r="G45">
            <v>161257</v>
          </cell>
          <cell r="H45">
            <v>7753</v>
          </cell>
          <cell r="I45">
            <v>7853</v>
          </cell>
          <cell r="J45">
            <v>0</v>
          </cell>
          <cell r="K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</row>
        <row r="47">
          <cell r="B47">
            <v>2700603</v>
          </cell>
          <cell r="C47">
            <v>379817</v>
          </cell>
          <cell r="D47">
            <v>349126</v>
          </cell>
          <cell r="E47">
            <v>366697</v>
          </cell>
          <cell r="F47">
            <v>356980</v>
          </cell>
          <cell r="G47">
            <v>650765</v>
          </cell>
          <cell r="H47">
            <v>377436</v>
          </cell>
          <cell r="I47">
            <v>217472</v>
          </cell>
          <cell r="J47">
            <v>2310</v>
          </cell>
          <cell r="K47">
            <v>0</v>
          </cell>
        </row>
        <row r="48">
          <cell r="B48">
            <v>3510239</v>
          </cell>
          <cell r="C48">
            <v>389040</v>
          </cell>
          <cell r="D48">
            <v>476148</v>
          </cell>
          <cell r="E48">
            <v>455127</v>
          </cell>
          <cell r="F48">
            <v>478706</v>
          </cell>
          <cell r="G48">
            <v>1115409</v>
          </cell>
          <cell r="H48">
            <v>392050</v>
          </cell>
          <cell r="I48">
            <v>199427</v>
          </cell>
          <cell r="J48">
            <v>4331</v>
          </cell>
          <cell r="K48">
            <v>0</v>
          </cell>
        </row>
        <row r="49">
          <cell r="B49">
            <v>61689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18036</v>
          </cell>
          <cell r="I49">
            <v>43280</v>
          </cell>
          <cell r="J49">
            <v>373</v>
          </cell>
          <cell r="K49">
            <v>0</v>
          </cell>
        </row>
        <row r="50">
          <cell r="B50">
            <v>44985</v>
          </cell>
          <cell r="C50">
            <v>0</v>
          </cell>
          <cell r="D50">
            <v>9045</v>
          </cell>
          <cell r="E50">
            <v>0</v>
          </cell>
          <cell r="F50">
            <v>35940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</row>
        <row r="51">
          <cell r="B51">
            <v>257561</v>
          </cell>
          <cell r="C51">
            <v>0</v>
          </cell>
          <cell r="D51">
            <v>5109</v>
          </cell>
          <cell r="E51">
            <v>2540</v>
          </cell>
          <cell r="F51">
            <v>108981</v>
          </cell>
          <cell r="G51">
            <v>79248</v>
          </cell>
          <cell r="H51">
            <v>0</v>
          </cell>
          <cell r="I51">
            <v>57904</v>
          </cell>
          <cell r="J51">
            <v>3779</v>
          </cell>
          <cell r="K51">
            <v>0</v>
          </cell>
        </row>
        <row r="52">
          <cell r="B52">
            <v>716800</v>
          </cell>
          <cell r="C52">
            <v>5958</v>
          </cell>
          <cell r="D52">
            <v>0</v>
          </cell>
          <cell r="E52">
            <v>1445</v>
          </cell>
          <cell r="F52">
            <v>67609</v>
          </cell>
          <cell r="G52">
            <v>179389</v>
          </cell>
          <cell r="H52">
            <v>149730</v>
          </cell>
          <cell r="I52">
            <v>272167</v>
          </cell>
          <cell r="J52">
            <v>25672</v>
          </cell>
          <cell r="K52">
            <v>14831</v>
          </cell>
        </row>
        <row r="53">
          <cell r="B53">
            <v>66812</v>
          </cell>
          <cell r="C53">
            <v>26345</v>
          </cell>
          <cell r="D53">
            <v>11041</v>
          </cell>
          <cell r="E53">
            <v>0</v>
          </cell>
          <cell r="F53">
            <v>0</v>
          </cell>
          <cell r="G53">
            <v>19224</v>
          </cell>
          <cell r="H53">
            <v>0</v>
          </cell>
          <cell r="I53">
            <v>5534</v>
          </cell>
          <cell r="J53">
            <v>4667</v>
          </cell>
          <cell r="K53">
            <v>0</v>
          </cell>
        </row>
        <row r="54">
          <cell r="B54">
            <v>11069</v>
          </cell>
          <cell r="C54">
            <v>0</v>
          </cell>
          <cell r="D54">
            <v>11069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</row>
        <row r="55">
          <cell r="B55">
            <v>452196</v>
          </cell>
          <cell r="C55">
            <v>116850</v>
          </cell>
          <cell r="D55">
            <v>17329</v>
          </cell>
          <cell r="E55">
            <v>63325</v>
          </cell>
          <cell r="F55">
            <v>7683</v>
          </cell>
          <cell r="G55">
            <v>154141</v>
          </cell>
          <cell r="H55">
            <v>84555</v>
          </cell>
          <cell r="I55">
            <v>8313</v>
          </cell>
          <cell r="J55">
            <v>0</v>
          </cell>
          <cell r="K55">
            <v>0</v>
          </cell>
        </row>
        <row r="56">
          <cell r="B56">
            <v>403562</v>
          </cell>
          <cell r="C56">
            <v>61244</v>
          </cell>
          <cell r="D56">
            <v>94819</v>
          </cell>
          <cell r="E56">
            <v>0</v>
          </cell>
          <cell r="F56">
            <v>0</v>
          </cell>
          <cell r="G56">
            <v>121118</v>
          </cell>
          <cell r="H56">
            <v>37409</v>
          </cell>
          <cell r="I56">
            <v>88972</v>
          </cell>
          <cell r="J56">
            <v>0</v>
          </cell>
          <cell r="K56">
            <v>0</v>
          </cell>
        </row>
        <row r="57">
          <cell r="B57">
            <v>307806</v>
          </cell>
          <cell r="C57">
            <v>0</v>
          </cell>
          <cell r="D57">
            <v>26147</v>
          </cell>
          <cell r="E57">
            <v>0</v>
          </cell>
          <cell r="F57">
            <v>2919</v>
          </cell>
          <cell r="G57">
            <v>135617</v>
          </cell>
          <cell r="H57">
            <v>83366</v>
          </cell>
          <cell r="I57">
            <v>29963</v>
          </cell>
          <cell r="J57">
            <v>21146</v>
          </cell>
          <cell r="K57">
            <v>8648</v>
          </cell>
        </row>
        <row r="58">
          <cell r="B58">
            <v>781326</v>
          </cell>
          <cell r="C58">
            <v>49552</v>
          </cell>
          <cell r="D58">
            <v>11232</v>
          </cell>
          <cell r="E58">
            <v>30509</v>
          </cell>
          <cell r="F58">
            <v>190822</v>
          </cell>
          <cell r="G58">
            <v>296479</v>
          </cell>
          <cell r="H58">
            <v>33069</v>
          </cell>
          <cell r="I58">
            <v>110291</v>
          </cell>
          <cell r="J58">
            <v>29729</v>
          </cell>
          <cell r="K58">
            <v>29644</v>
          </cell>
        </row>
        <row r="59">
          <cell r="B59">
            <v>844110</v>
          </cell>
          <cell r="C59">
            <v>127993</v>
          </cell>
          <cell r="D59">
            <v>205903</v>
          </cell>
          <cell r="E59">
            <v>143916</v>
          </cell>
          <cell r="F59">
            <v>130116</v>
          </cell>
          <cell r="G59">
            <v>153678</v>
          </cell>
          <cell r="H59">
            <v>9686</v>
          </cell>
          <cell r="I59">
            <v>72818</v>
          </cell>
          <cell r="J59">
            <v>0</v>
          </cell>
          <cell r="K59">
            <v>0</v>
          </cell>
        </row>
        <row r="60">
          <cell r="B60">
            <v>6803135</v>
          </cell>
          <cell r="C60">
            <v>471022</v>
          </cell>
          <cell r="D60">
            <v>710045</v>
          </cell>
          <cell r="E60">
            <v>540735</v>
          </cell>
          <cell r="F60">
            <v>1129398</v>
          </cell>
          <cell r="G60">
            <v>1924384</v>
          </cell>
          <cell r="H60">
            <v>1194691</v>
          </cell>
          <cell r="I60">
            <v>741724</v>
          </cell>
          <cell r="J60">
            <v>35494</v>
          </cell>
          <cell r="K60">
            <v>55641</v>
          </cell>
        </row>
        <row r="61">
          <cell r="B61">
            <v>1086620</v>
          </cell>
          <cell r="C61">
            <v>27682</v>
          </cell>
          <cell r="D61">
            <v>112375</v>
          </cell>
          <cell r="E61">
            <v>76961</v>
          </cell>
          <cell r="F61">
            <v>237481</v>
          </cell>
          <cell r="G61">
            <v>311150</v>
          </cell>
          <cell r="H61">
            <v>207165</v>
          </cell>
          <cell r="I61">
            <v>113806</v>
          </cell>
          <cell r="J61">
            <v>0</v>
          </cell>
          <cell r="K61">
            <v>0</v>
          </cell>
        </row>
        <row r="62">
          <cell r="B62">
            <v>7825060</v>
          </cell>
          <cell r="C62">
            <v>444493</v>
          </cell>
          <cell r="D62">
            <v>874615</v>
          </cell>
          <cell r="E62">
            <v>942664</v>
          </cell>
          <cell r="F62">
            <v>1340479</v>
          </cell>
          <cell r="G62">
            <v>1944872</v>
          </cell>
          <cell r="H62">
            <v>1109198</v>
          </cell>
          <cell r="I62">
            <v>809451</v>
          </cell>
          <cell r="J62">
            <v>300257</v>
          </cell>
          <cell r="K62">
            <v>59030</v>
          </cell>
        </row>
        <row r="63">
          <cell r="B63">
            <v>30531</v>
          </cell>
          <cell r="C63">
            <v>5126</v>
          </cell>
          <cell r="D63">
            <v>0</v>
          </cell>
          <cell r="E63">
            <v>0</v>
          </cell>
          <cell r="F63">
            <v>7356</v>
          </cell>
          <cell r="G63">
            <v>0</v>
          </cell>
          <cell r="H63">
            <v>18049</v>
          </cell>
          <cell r="I63">
            <v>0</v>
          </cell>
          <cell r="J63">
            <v>0</v>
          </cell>
          <cell r="K63">
            <v>0</v>
          </cell>
        </row>
        <row r="64">
          <cell r="B64">
            <v>2509573</v>
          </cell>
          <cell r="C64">
            <v>288266</v>
          </cell>
          <cell r="D64">
            <v>501440</v>
          </cell>
          <cell r="E64">
            <v>396826</v>
          </cell>
          <cell r="F64">
            <v>341995</v>
          </cell>
          <cell r="G64">
            <v>751974</v>
          </cell>
          <cell r="H64">
            <v>137887</v>
          </cell>
          <cell r="I64">
            <v>91185</v>
          </cell>
          <cell r="J64">
            <v>0</v>
          </cell>
          <cell r="K64">
            <v>0</v>
          </cell>
        </row>
        <row r="65">
          <cell r="B65">
            <v>155021</v>
          </cell>
          <cell r="C65">
            <v>14685</v>
          </cell>
          <cell r="D65">
            <v>0</v>
          </cell>
          <cell r="E65">
            <v>0</v>
          </cell>
          <cell r="F65">
            <v>35513</v>
          </cell>
          <cell r="G65">
            <v>60780</v>
          </cell>
          <cell r="H65">
            <v>0</v>
          </cell>
          <cell r="I65">
            <v>7124</v>
          </cell>
          <cell r="J65">
            <v>0</v>
          </cell>
          <cell r="K65">
            <v>36918</v>
          </cell>
        </row>
        <row r="66">
          <cell r="B66">
            <v>22542</v>
          </cell>
          <cell r="C66">
            <v>0</v>
          </cell>
          <cell r="D66">
            <v>0</v>
          </cell>
          <cell r="E66">
            <v>0</v>
          </cell>
          <cell r="F66">
            <v>8541</v>
          </cell>
          <cell r="G66">
            <v>14001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</row>
        <row r="67">
          <cell r="B67">
            <v>3294412</v>
          </cell>
          <cell r="C67">
            <v>190154</v>
          </cell>
          <cell r="D67">
            <v>228589</v>
          </cell>
          <cell r="E67">
            <v>127659</v>
          </cell>
          <cell r="F67">
            <v>383544</v>
          </cell>
          <cell r="G67">
            <v>968229</v>
          </cell>
          <cell r="H67">
            <v>768001</v>
          </cell>
          <cell r="I67">
            <v>446626</v>
          </cell>
          <cell r="J67">
            <v>158780</v>
          </cell>
          <cell r="K67">
            <v>22829</v>
          </cell>
        </row>
        <row r="68">
          <cell r="B68">
            <v>8312236</v>
          </cell>
          <cell r="C68">
            <v>351618</v>
          </cell>
          <cell r="D68">
            <v>807273</v>
          </cell>
          <cell r="E68">
            <v>770893</v>
          </cell>
          <cell r="F68">
            <v>1102086</v>
          </cell>
          <cell r="G68">
            <v>2629020</v>
          </cell>
          <cell r="H68">
            <v>1032063</v>
          </cell>
          <cell r="I68">
            <v>817597</v>
          </cell>
          <cell r="J68">
            <v>615084</v>
          </cell>
          <cell r="K68">
            <v>186601</v>
          </cell>
        </row>
        <row r="69">
          <cell r="B69">
            <v>2006035</v>
          </cell>
          <cell r="C69">
            <v>0</v>
          </cell>
          <cell r="D69">
            <v>94690</v>
          </cell>
          <cell r="E69">
            <v>61266</v>
          </cell>
          <cell r="F69">
            <v>133639</v>
          </cell>
          <cell r="G69">
            <v>300456</v>
          </cell>
          <cell r="H69">
            <v>313792</v>
          </cell>
          <cell r="I69">
            <v>433239</v>
          </cell>
          <cell r="J69">
            <v>226584</v>
          </cell>
          <cell r="K69">
            <v>442368</v>
          </cell>
        </row>
        <row r="70">
          <cell r="B70">
            <v>2109675</v>
          </cell>
          <cell r="C70">
            <v>105102</v>
          </cell>
          <cell r="D70">
            <v>293363</v>
          </cell>
          <cell r="E70">
            <v>130717</v>
          </cell>
          <cell r="F70">
            <v>170811</v>
          </cell>
          <cell r="G70">
            <v>400574</v>
          </cell>
          <cell r="H70">
            <v>326527</v>
          </cell>
          <cell r="I70">
            <v>335609</v>
          </cell>
          <cell r="J70">
            <v>41925</v>
          </cell>
          <cell r="K70">
            <v>305047</v>
          </cell>
        </row>
        <row r="71">
          <cell r="B71">
            <v>301973</v>
          </cell>
          <cell r="C71">
            <v>0</v>
          </cell>
          <cell r="D71">
            <v>1809</v>
          </cell>
          <cell r="E71">
            <v>0</v>
          </cell>
          <cell r="F71">
            <v>0</v>
          </cell>
          <cell r="G71">
            <v>0</v>
          </cell>
          <cell r="H71">
            <v>67469</v>
          </cell>
          <cell r="I71">
            <v>60458</v>
          </cell>
          <cell r="J71">
            <v>154210</v>
          </cell>
          <cell r="K71">
            <v>18026</v>
          </cell>
        </row>
        <row r="72">
          <cell r="B72">
            <v>142416</v>
          </cell>
          <cell r="C72">
            <v>0</v>
          </cell>
          <cell r="D72">
            <v>0</v>
          </cell>
          <cell r="E72">
            <v>0</v>
          </cell>
          <cell r="F72">
            <v>83083</v>
          </cell>
          <cell r="G72">
            <v>21911</v>
          </cell>
          <cell r="H72">
            <v>30877</v>
          </cell>
          <cell r="I72">
            <v>6545</v>
          </cell>
          <cell r="J72">
            <v>0</v>
          </cell>
          <cell r="K72">
            <v>0</v>
          </cell>
        </row>
        <row r="73">
          <cell r="B73">
            <v>812453</v>
          </cell>
          <cell r="C73">
            <v>208303</v>
          </cell>
          <cell r="D73">
            <v>74003</v>
          </cell>
          <cell r="E73">
            <v>21958</v>
          </cell>
          <cell r="F73">
            <v>185410</v>
          </cell>
          <cell r="G73">
            <v>301262</v>
          </cell>
          <cell r="H73">
            <v>21516</v>
          </cell>
          <cell r="I73">
            <v>0</v>
          </cell>
          <cell r="J73">
            <v>0</v>
          </cell>
          <cell r="K73">
            <v>0</v>
          </cell>
        </row>
        <row r="74">
          <cell r="B74">
            <v>70754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7716</v>
          </cell>
          <cell r="I74">
            <v>63038</v>
          </cell>
          <cell r="J74">
            <v>0</v>
          </cell>
          <cell r="K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B76">
            <v>1185502</v>
          </cell>
          <cell r="C76">
            <v>55354</v>
          </cell>
          <cell r="D76">
            <v>27075</v>
          </cell>
          <cell r="E76">
            <v>16790</v>
          </cell>
          <cell r="F76">
            <v>47289</v>
          </cell>
          <cell r="G76">
            <v>106960</v>
          </cell>
          <cell r="H76">
            <v>267120</v>
          </cell>
          <cell r="I76">
            <v>523391</v>
          </cell>
          <cell r="J76">
            <v>106657</v>
          </cell>
          <cell r="K76">
            <v>34867</v>
          </cell>
        </row>
        <row r="77">
          <cell r="B77">
            <v>28859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28859</v>
          </cell>
          <cell r="I77">
            <v>0</v>
          </cell>
          <cell r="J77">
            <v>0</v>
          </cell>
          <cell r="K77">
            <v>0</v>
          </cell>
        </row>
        <row r="78">
          <cell r="B78">
            <v>22741</v>
          </cell>
          <cell r="C78">
            <v>0</v>
          </cell>
          <cell r="D78">
            <v>22741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B79">
            <v>796655</v>
          </cell>
          <cell r="C79">
            <v>12762</v>
          </cell>
          <cell r="D79">
            <v>121517</v>
          </cell>
          <cell r="E79">
            <v>3683</v>
          </cell>
          <cell r="F79">
            <v>0</v>
          </cell>
          <cell r="G79">
            <v>193893</v>
          </cell>
          <cell r="H79">
            <v>299002</v>
          </cell>
          <cell r="I79">
            <v>165797</v>
          </cell>
          <cell r="J79">
            <v>0</v>
          </cell>
          <cell r="K79">
            <v>0</v>
          </cell>
        </row>
        <row r="80">
          <cell r="B80">
            <v>1370252</v>
          </cell>
          <cell r="C80">
            <v>56583</v>
          </cell>
          <cell r="D80">
            <v>0</v>
          </cell>
          <cell r="E80">
            <v>172432</v>
          </cell>
          <cell r="F80">
            <v>0</v>
          </cell>
          <cell r="G80">
            <v>523277</v>
          </cell>
          <cell r="H80">
            <v>385865</v>
          </cell>
          <cell r="I80">
            <v>218494</v>
          </cell>
          <cell r="J80">
            <v>13602</v>
          </cell>
          <cell r="K80">
            <v>0</v>
          </cell>
        </row>
        <row r="81">
          <cell r="B81">
            <v>1023434</v>
          </cell>
          <cell r="C81">
            <v>0</v>
          </cell>
          <cell r="D81">
            <v>114877</v>
          </cell>
          <cell r="E81">
            <v>0</v>
          </cell>
          <cell r="F81">
            <v>238365</v>
          </cell>
          <cell r="G81">
            <v>97634</v>
          </cell>
          <cell r="H81">
            <v>275746</v>
          </cell>
          <cell r="I81">
            <v>147577</v>
          </cell>
          <cell r="J81">
            <v>121822</v>
          </cell>
          <cell r="K81">
            <v>27414</v>
          </cell>
        </row>
        <row r="82">
          <cell r="B82">
            <v>1190397</v>
          </cell>
          <cell r="C82">
            <v>372</v>
          </cell>
          <cell r="D82">
            <v>102529</v>
          </cell>
          <cell r="E82">
            <v>61324</v>
          </cell>
          <cell r="F82">
            <v>44072</v>
          </cell>
          <cell r="G82">
            <v>194236</v>
          </cell>
          <cell r="H82">
            <v>78432</v>
          </cell>
          <cell r="I82">
            <v>504165</v>
          </cell>
          <cell r="J82">
            <v>30937</v>
          </cell>
          <cell r="K82">
            <v>174331</v>
          </cell>
        </row>
        <row r="83">
          <cell r="B83">
            <v>1074014</v>
          </cell>
          <cell r="C83">
            <v>136991</v>
          </cell>
          <cell r="D83">
            <v>23335</v>
          </cell>
          <cell r="E83">
            <v>92655</v>
          </cell>
          <cell r="F83">
            <v>139868</v>
          </cell>
          <cell r="G83">
            <v>313488</v>
          </cell>
          <cell r="H83">
            <v>53516</v>
          </cell>
          <cell r="I83">
            <v>179643</v>
          </cell>
          <cell r="J83">
            <v>67378</v>
          </cell>
          <cell r="K83">
            <v>67140</v>
          </cell>
        </row>
        <row r="84">
          <cell r="B84">
            <v>786503</v>
          </cell>
          <cell r="C84">
            <v>42841</v>
          </cell>
          <cell r="D84">
            <v>15362</v>
          </cell>
          <cell r="E84">
            <v>8115</v>
          </cell>
          <cell r="F84">
            <v>29854</v>
          </cell>
          <cell r="G84">
            <v>227835</v>
          </cell>
          <cell r="H84">
            <v>246432</v>
          </cell>
          <cell r="I84">
            <v>180624</v>
          </cell>
          <cell r="J84">
            <v>35440</v>
          </cell>
          <cell r="K84">
            <v>0</v>
          </cell>
        </row>
        <row r="85">
          <cell r="B85">
            <v>902963</v>
          </cell>
          <cell r="C85">
            <v>24278</v>
          </cell>
          <cell r="D85">
            <v>62124</v>
          </cell>
          <cell r="E85">
            <v>5410</v>
          </cell>
          <cell r="F85">
            <v>61370</v>
          </cell>
          <cell r="G85">
            <v>40867</v>
          </cell>
          <cell r="H85">
            <v>268958</v>
          </cell>
          <cell r="I85">
            <v>345191</v>
          </cell>
          <cell r="J85">
            <v>71352</v>
          </cell>
          <cell r="K85">
            <v>23412</v>
          </cell>
        </row>
        <row r="86">
          <cell r="B86">
            <v>723995</v>
          </cell>
          <cell r="C86">
            <v>34024</v>
          </cell>
          <cell r="D86">
            <v>57141</v>
          </cell>
          <cell r="E86">
            <v>75444</v>
          </cell>
          <cell r="F86">
            <v>119036</v>
          </cell>
          <cell r="G86">
            <v>132952</v>
          </cell>
          <cell r="H86">
            <v>99415</v>
          </cell>
          <cell r="I86">
            <v>171575</v>
          </cell>
          <cell r="J86">
            <v>21651</v>
          </cell>
          <cell r="K86">
            <v>12756</v>
          </cell>
        </row>
        <row r="87">
          <cell r="B87">
            <v>571389</v>
          </cell>
          <cell r="C87">
            <v>0</v>
          </cell>
          <cell r="D87">
            <v>40132</v>
          </cell>
          <cell r="E87">
            <v>126416</v>
          </cell>
          <cell r="F87">
            <v>57400</v>
          </cell>
          <cell r="G87">
            <v>90200</v>
          </cell>
          <cell r="H87">
            <v>126826</v>
          </cell>
          <cell r="I87">
            <v>114888</v>
          </cell>
          <cell r="J87">
            <v>15526</v>
          </cell>
          <cell r="K87">
            <v>0</v>
          </cell>
        </row>
        <row r="88">
          <cell r="B88">
            <v>2967771</v>
          </cell>
          <cell r="C88">
            <v>17468</v>
          </cell>
          <cell r="D88">
            <v>89315</v>
          </cell>
          <cell r="E88">
            <v>166792</v>
          </cell>
          <cell r="F88">
            <v>192965</v>
          </cell>
          <cell r="G88">
            <v>329133</v>
          </cell>
          <cell r="H88">
            <v>1086828</v>
          </cell>
          <cell r="I88">
            <v>996182</v>
          </cell>
          <cell r="J88">
            <v>53258</v>
          </cell>
          <cell r="K88">
            <v>35830</v>
          </cell>
        </row>
        <row r="89">
          <cell r="B89">
            <v>30607</v>
          </cell>
          <cell r="C89">
            <v>0</v>
          </cell>
          <cell r="D89">
            <v>0</v>
          </cell>
          <cell r="E89">
            <v>6190</v>
          </cell>
          <cell r="F89">
            <v>8989</v>
          </cell>
          <cell r="G89">
            <v>4577</v>
          </cell>
          <cell r="H89">
            <v>8844</v>
          </cell>
          <cell r="I89">
            <v>2008</v>
          </cell>
          <cell r="J89">
            <v>0</v>
          </cell>
          <cell r="K89">
            <v>0</v>
          </cell>
        </row>
        <row r="90">
          <cell r="B90">
            <v>475689</v>
          </cell>
          <cell r="C90">
            <v>8730</v>
          </cell>
          <cell r="D90">
            <v>64630</v>
          </cell>
          <cell r="E90">
            <v>74174</v>
          </cell>
          <cell r="F90">
            <v>62492</v>
          </cell>
          <cell r="G90">
            <v>118374</v>
          </cell>
          <cell r="H90">
            <v>53322</v>
          </cell>
          <cell r="I90">
            <v>57139</v>
          </cell>
          <cell r="J90">
            <v>0</v>
          </cell>
          <cell r="K90">
            <v>36827</v>
          </cell>
        </row>
        <row r="91">
          <cell r="B91">
            <v>1332852</v>
          </cell>
          <cell r="C91">
            <v>44682</v>
          </cell>
          <cell r="D91">
            <v>33396</v>
          </cell>
          <cell r="E91">
            <v>29193</v>
          </cell>
          <cell r="F91">
            <v>59945</v>
          </cell>
          <cell r="G91">
            <v>240233</v>
          </cell>
          <cell r="H91">
            <v>302479</v>
          </cell>
          <cell r="I91">
            <v>543898</v>
          </cell>
          <cell r="J91">
            <v>79025</v>
          </cell>
          <cell r="K91">
            <v>0</v>
          </cell>
        </row>
        <row r="92">
          <cell r="B92">
            <v>2234544</v>
          </cell>
          <cell r="C92">
            <v>45029</v>
          </cell>
          <cell r="D92">
            <v>55573</v>
          </cell>
          <cell r="E92">
            <v>13925</v>
          </cell>
          <cell r="F92">
            <v>46671</v>
          </cell>
          <cell r="G92">
            <v>353224</v>
          </cell>
          <cell r="H92">
            <v>467267</v>
          </cell>
          <cell r="I92">
            <v>587959</v>
          </cell>
          <cell r="J92">
            <v>318771</v>
          </cell>
          <cell r="K92">
            <v>346126</v>
          </cell>
        </row>
        <row r="93">
          <cell r="B93">
            <v>989179</v>
          </cell>
          <cell r="C93">
            <v>76526</v>
          </cell>
          <cell r="D93">
            <v>17274</v>
          </cell>
          <cell r="E93">
            <v>153726</v>
          </cell>
          <cell r="F93">
            <v>180636</v>
          </cell>
          <cell r="G93">
            <v>357952</v>
          </cell>
          <cell r="H93">
            <v>82576</v>
          </cell>
          <cell r="I93">
            <v>75706</v>
          </cell>
          <cell r="J93">
            <v>44782</v>
          </cell>
          <cell r="K93">
            <v>0</v>
          </cell>
        </row>
        <row r="94">
          <cell r="B94">
            <v>2807822</v>
          </cell>
          <cell r="C94">
            <v>77364</v>
          </cell>
          <cell r="D94">
            <v>49376</v>
          </cell>
          <cell r="E94">
            <v>261032</v>
          </cell>
          <cell r="F94">
            <v>229052</v>
          </cell>
          <cell r="G94">
            <v>391309</v>
          </cell>
          <cell r="H94">
            <v>706693</v>
          </cell>
          <cell r="I94">
            <v>756553</v>
          </cell>
          <cell r="J94">
            <v>330482</v>
          </cell>
          <cell r="K94">
            <v>5962</v>
          </cell>
        </row>
        <row r="95">
          <cell r="B95">
            <v>5793580</v>
          </cell>
          <cell r="C95">
            <v>81675</v>
          </cell>
          <cell r="D95">
            <v>249441</v>
          </cell>
          <cell r="E95">
            <v>281627</v>
          </cell>
          <cell r="F95">
            <v>49450</v>
          </cell>
          <cell r="G95">
            <v>588673</v>
          </cell>
          <cell r="H95">
            <v>1006293</v>
          </cell>
          <cell r="I95">
            <v>2541067</v>
          </cell>
          <cell r="J95">
            <v>671543</v>
          </cell>
          <cell r="K95">
            <v>323812</v>
          </cell>
        </row>
        <row r="96">
          <cell r="B96">
            <v>1171530</v>
          </cell>
          <cell r="C96">
            <v>77360</v>
          </cell>
          <cell r="D96">
            <v>3198</v>
          </cell>
          <cell r="E96">
            <v>19380</v>
          </cell>
          <cell r="F96">
            <v>18729</v>
          </cell>
          <cell r="G96">
            <v>230952</v>
          </cell>
          <cell r="H96">
            <v>101582</v>
          </cell>
          <cell r="I96">
            <v>452124</v>
          </cell>
          <cell r="J96">
            <v>121482</v>
          </cell>
          <cell r="K96">
            <v>146724</v>
          </cell>
        </row>
        <row r="97">
          <cell r="B97">
            <v>880935</v>
          </cell>
          <cell r="C97">
            <v>5169</v>
          </cell>
          <cell r="D97">
            <v>11691</v>
          </cell>
          <cell r="E97">
            <v>85934</v>
          </cell>
          <cell r="F97">
            <v>165557</v>
          </cell>
          <cell r="G97">
            <v>228677</v>
          </cell>
          <cell r="H97">
            <v>185322</v>
          </cell>
          <cell r="I97">
            <v>146601</v>
          </cell>
          <cell r="J97">
            <v>51984</v>
          </cell>
          <cell r="K97">
            <v>0</v>
          </cell>
        </row>
        <row r="98">
          <cell r="B98">
            <v>1662389</v>
          </cell>
          <cell r="C98">
            <v>48906</v>
          </cell>
          <cell r="D98">
            <v>63995</v>
          </cell>
          <cell r="E98">
            <v>25946</v>
          </cell>
          <cell r="F98">
            <v>38091</v>
          </cell>
          <cell r="G98">
            <v>366260</v>
          </cell>
          <cell r="H98">
            <v>428087</v>
          </cell>
          <cell r="I98">
            <v>507345</v>
          </cell>
          <cell r="J98">
            <v>120333</v>
          </cell>
          <cell r="K98">
            <v>63427</v>
          </cell>
        </row>
        <row r="99">
          <cell r="B99">
            <v>690256</v>
          </cell>
          <cell r="C99">
            <v>79895</v>
          </cell>
          <cell r="D99">
            <v>176933</v>
          </cell>
          <cell r="E99">
            <v>65602</v>
          </cell>
          <cell r="F99">
            <v>7589</v>
          </cell>
          <cell r="G99">
            <v>166010</v>
          </cell>
          <cell r="H99">
            <v>154699</v>
          </cell>
          <cell r="I99">
            <v>39527</v>
          </cell>
          <cell r="J99">
            <v>0</v>
          </cell>
          <cell r="K99">
            <v>0</v>
          </cell>
        </row>
        <row r="100">
          <cell r="B100">
            <v>911715</v>
          </cell>
          <cell r="C100">
            <v>15459</v>
          </cell>
          <cell r="D100">
            <v>21012</v>
          </cell>
          <cell r="E100">
            <v>26306</v>
          </cell>
          <cell r="F100">
            <v>119805</v>
          </cell>
          <cell r="G100">
            <v>287952</v>
          </cell>
          <cell r="H100">
            <v>298968</v>
          </cell>
          <cell r="I100">
            <v>142214</v>
          </cell>
          <cell r="J100">
            <v>0</v>
          </cell>
          <cell r="K100">
            <v>0</v>
          </cell>
        </row>
        <row r="101">
          <cell r="B101">
            <v>1503753</v>
          </cell>
          <cell r="C101">
            <v>27614</v>
          </cell>
          <cell r="D101">
            <v>26242</v>
          </cell>
          <cell r="E101">
            <v>44854</v>
          </cell>
          <cell r="F101">
            <v>16434</v>
          </cell>
          <cell r="G101">
            <v>243480</v>
          </cell>
          <cell r="H101">
            <v>454891</v>
          </cell>
          <cell r="I101">
            <v>403887</v>
          </cell>
          <cell r="J101">
            <v>238493</v>
          </cell>
          <cell r="K101">
            <v>47858</v>
          </cell>
        </row>
        <row r="102">
          <cell r="B102">
            <v>3516454</v>
          </cell>
          <cell r="C102">
            <v>100414</v>
          </cell>
          <cell r="D102">
            <v>106331</v>
          </cell>
          <cell r="E102">
            <v>115189</v>
          </cell>
          <cell r="F102">
            <v>150541</v>
          </cell>
          <cell r="G102">
            <v>613273</v>
          </cell>
          <cell r="H102">
            <v>732847</v>
          </cell>
          <cell r="I102">
            <v>1325097</v>
          </cell>
          <cell r="J102">
            <v>291945</v>
          </cell>
          <cell r="K102">
            <v>80817</v>
          </cell>
        </row>
        <row r="103">
          <cell r="B103">
            <v>1510353</v>
          </cell>
          <cell r="C103">
            <v>243070</v>
          </cell>
          <cell r="D103">
            <v>83042</v>
          </cell>
          <cell r="E103">
            <v>160820</v>
          </cell>
          <cell r="F103">
            <v>159418</v>
          </cell>
          <cell r="G103">
            <v>324992</v>
          </cell>
          <cell r="H103">
            <v>280854</v>
          </cell>
          <cell r="I103">
            <v>194252</v>
          </cell>
          <cell r="J103">
            <v>57031</v>
          </cell>
          <cell r="K103">
            <v>6875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B105">
            <v>1773538</v>
          </cell>
          <cell r="C105">
            <v>94587</v>
          </cell>
          <cell r="D105">
            <v>58814</v>
          </cell>
          <cell r="E105">
            <v>60055</v>
          </cell>
          <cell r="F105">
            <v>137512</v>
          </cell>
          <cell r="G105">
            <v>201351</v>
          </cell>
          <cell r="H105">
            <v>352574</v>
          </cell>
          <cell r="I105">
            <v>579958</v>
          </cell>
          <cell r="J105">
            <v>272197</v>
          </cell>
          <cell r="K105">
            <v>16489</v>
          </cell>
        </row>
        <row r="106">
          <cell r="B106">
            <v>1206793</v>
          </cell>
          <cell r="C106">
            <v>35943</v>
          </cell>
          <cell r="D106">
            <v>10433</v>
          </cell>
          <cell r="E106">
            <v>2985</v>
          </cell>
          <cell r="F106">
            <v>48771</v>
          </cell>
          <cell r="G106">
            <v>168149</v>
          </cell>
          <cell r="H106">
            <v>146528</v>
          </cell>
          <cell r="I106">
            <v>659738</v>
          </cell>
          <cell r="J106">
            <v>44207</v>
          </cell>
          <cell r="K106">
            <v>90040</v>
          </cell>
        </row>
        <row r="107">
          <cell r="B107">
            <v>726201</v>
          </cell>
          <cell r="C107">
            <v>0</v>
          </cell>
          <cell r="D107">
            <v>38805</v>
          </cell>
          <cell r="E107">
            <v>0</v>
          </cell>
          <cell r="F107">
            <v>18982</v>
          </cell>
          <cell r="G107">
            <v>325578</v>
          </cell>
          <cell r="H107">
            <v>80995</v>
          </cell>
          <cell r="I107">
            <v>162213</v>
          </cell>
          <cell r="J107">
            <v>75201</v>
          </cell>
          <cell r="K107">
            <v>24426</v>
          </cell>
        </row>
        <row r="108">
          <cell r="B108">
            <v>989973</v>
          </cell>
          <cell r="C108">
            <v>5204</v>
          </cell>
          <cell r="D108">
            <v>2105</v>
          </cell>
          <cell r="E108">
            <v>49934</v>
          </cell>
          <cell r="F108">
            <v>163834</v>
          </cell>
          <cell r="G108">
            <v>78673</v>
          </cell>
          <cell r="H108">
            <v>366556</v>
          </cell>
          <cell r="I108">
            <v>223125</v>
          </cell>
          <cell r="J108">
            <v>49339</v>
          </cell>
          <cell r="K108">
            <v>51201</v>
          </cell>
        </row>
        <row r="109">
          <cell r="B109">
            <v>1113072</v>
          </cell>
          <cell r="C109">
            <v>8821</v>
          </cell>
          <cell r="D109">
            <v>76681</v>
          </cell>
          <cell r="E109">
            <v>156737</v>
          </cell>
          <cell r="F109">
            <v>46172</v>
          </cell>
          <cell r="G109">
            <v>325323</v>
          </cell>
          <cell r="H109">
            <v>160866</v>
          </cell>
          <cell r="I109">
            <v>284983</v>
          </cell>
          <cell r="J109">
            <v>40055</v>
          </cell>
          <cell r="K109">
            <v>13433</v>
          </cell>
        </row>
        <row r="110">
          <cell r="B110">
            <v>2161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2161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</row>
        <row r="111">
          <cell r="B111">
            <v>488608</v>
          </cell>
          <cell r="C111">
            <v>25779</v>
          </cell>
          <cell r="D111">
            <v>18055</v>
          </cell>
          <cell r="E111">
            <v>26454</v>
          </cell>
          <cell r="F111">
            <v>44121</v>
          </cell>
          <cell r="G111">
            <v>114378</v>
          </cell>
          <cell r="H111">
            <v>100704</v>
          </cell>
          <cell r="I111">
            <v>122845</v>
          </cell>
          <cell r="J111">
            <v>36273</v>
          </cell>
          <cell r="K111">
            <v>0</v>
          </cell>
        </row>
        <row r="112">
          <cell r="B112">
            <v>2538383</v>
          </cell>
          <cell r="C112">
            <v>132744</v>
          </cell>
          <cell r="D112">
            <v>121792</v>
          </cell>
          <cell r="E112">
            <v>157014</v>
          </cell>
          <cell r="F112">
            <v>121890</v>
          </cell>
          <cell r="G112">
            <v>636018</v>
          </cell>
          <cell r="H112">
            <v>568837</v>
          </cell>
          <cell r="I112">
            <v>699808</v>
          </cell>
          <cell r="J112">
            <v>100280</v>
          </cell>
          <cell r="K112">
            <v>0</v>
          </cell>
        </row>
        <row r="113">
          <cell r="B113">
            <v>1546380</v>
          </cell>
          <cell r="C113">
            <v>20517</v>
          </cell>
          <cell r="D113">
            <v>15003</v>
          </cell>
          <cell r="E113">
            <v>4708</v>
          </cell>
          <cell r="F113">
            <v>22234</v>
          </cell>
          <cell r="G113">
            <v>228379</v>
          </cell>
          <cell r="H113">
            <v>442215</v>
          </cell>
          <cell r="I113">
            <v>699113</v>
          </cell>
          <cell r="J113">
            <v>89512</v>
          </cell>
          <cell r="K113">
            <v>24699</v>
          </cell>
        </row>
        <row r="114">
          <cell r="B114">
            <v>120113</v>
          </cell>
          <cell r="C114">
            <v>11942</v>
          </cell>
          <cell r="D114">
            <v>4233</v>
          </cell>
          <cell r="E114">
            <v>15130</v>
          </cell>
          <cell r="F114">
            <v>3616</v>
          </cell>
          <cell r="G114">
            <v>50520</v>
          </cell>
          <cell r="H114">
            <v>16802</v>
          </cell>
          <cell r="I114">
            <v>17869</v>
          </cell>
          <cell r="J114">
            <v>0</v>
          </cell>
          <cell r="K114">
            <v>0</v>
          </cell>
        </row>
        <row r="115">
          <cell r="B115">
            <v>2124479</v>
          </cell>
          <cell r="C115">
            <v>8577</v>
          </cell>
          <cell r="D115">
            <v>53201</v>
          </cell>
          <cell r="E115">
            <v>127458</v>
          </cell>
          <cell r="F115">
            <v>234083</v>
          </cell>
          <cell r="G115">
            <v>316299</v>
          </cell>
          <cell r="H115">
            <v>266896</v>
          </cell>
          <cell r="I115">
            <v>840508</v>
          </cell>
          <cell r="J115">
            <v>179485</v>
          </cell>
          <cell r="K115">
            <v>97972</v>
          </cell>
        </row>
        <row r="116">
          <cell r="B116">
            <v>954927</v>
          </cell>
          <cell r="C116">
            <v>0</v>
          </cell>
          <cell r="D116">
            <v>2025</v>
          </cell>
          <cell r="E116">
            <v>116026</v>
          </cell>
          <cell r="F116">
            <v>178183</v>
          </cell>
          <cell r="G116">
            <v>67439</v>
          </cell>
          <cell r="H116">
            <v>193449</v>
          </cell>
          <cell r="I116">
            <v>333614</v>
          </cell>
          <cell r="J116">
            <v>11970</v>
          </cell>
          <cell r="K116">
            <v>52222</v>
          </cell>
        </row>
        <row r="117">
          <cell r="B117">
            <v>3037819</v>
          </cell>
          <cell r="C117">
            <v>21814</v>
          </cell>
          <cell r="D117">
            <v>8037</v>
          </cell>
          <cell r="E117">
            <v>145553</v>
          </cell>
          <cell r="F117">
            <v>160591</v>
          </cell>
          <cell r="G117">
            <v>652067</v>
          </cell>
          <cell r="H117">
            <v>612644</v>
          </cell>
          <cell r="I117">
            <v>1032187</v>
          </cell>
          <cell r="J117">
            <v>327009</v>
          </cell>
          <cell r="K117">
            <v>77917</v>
          </cell>
        </row>
        <row r="118">
          <cell r="B118">
            <v>4095675</v>
          </cell>
          <cell r="C118">
            <v>45242</v>
          </cell>
          <cell r="D118">
            <v>52079</v>
          </cell>
          <cell r="E118">
            <v>112320</v>
          </cell>
          <cell r="F118">
            <v>127625</v>
          </cell>
          <cell r="G118">
            <v>721599</v>
          </cell>
          <cell r="H118">
            <v>393321</v>
          </cell>
          <cell r="I118">
            <v>1958156</v>
          </cell>
          <cell r="J118">
            <v>491702</v>
          </cell>
          <cell r="K118">
            <v>193630</v>
          </cell>
        </row>
        <row r="119">
          <cell r="B119">
            <v>522180</v>
          </cell>
          <cell r="C119">
            <v>21207</v>
          </cell>
          <cell r="D119">
            <v>0</v>
          </cell>
          <cell r="E119">
            <v>0</v>
          </cell>
          <cell r="F119">
            <v>59570</v>
          </cell>
          <cell r="G119">
            <v>109510</v>
          </cell>
          <cell r="H119">
            <v>63100</v>
          </cell>
          <cell r="I119">
            <v>164652</v>
          </cell>
          <cell r="J119">
            <v>22191</v>
          </cell>
          <cell r="K119">
            <v>81950</v>
          </cell>
        </row>
        <row r="120">
          <cell r="B120">
            <v>965679</v>
          </cell>
          <cell r="C120">
            <v>48865</v>
          </cell>
          <cell r="D120">
            <v>111806</v>
          </cell>
          <cell r="E120">
            <v>16184</v>
          </cell>
          <cell r="F120">
            <v>59262</v>
          </cell>
          <cell r="G120">
            <v>153004</v>
          </cell>
          <cell r="H120">
            <v>304312</v>
          </cell>
          <cell r="I120">
            <v>236425</v>
          </cell>
          <cell r="J120">
            <v>11384</v>
          </cell>
          <cell r="K120">
            <v>24436</v>
          </cell>
        </row>
        <row r="121">
          <cell r="B121">
            <v>922334</v>
          </cell>
          <cell r="C121">
            <v>1594</v>
          </cell>
          <cell r="D121">
            <v>24646</v>
          </cell>
          <cell r="E121">
            <v>47953</v>
          </cell>
          <cell r="F121">
            <v>102488</v>
          </cell>
          <cell r="G121">
            <v>329595</v>
          </cell>
          <cell r="H121">
            <v>83049</v>
          </cell>
          <cell r="I121">
            <v>269798</v>
          </cell>
          <cell r="J121">
            <v>48651</v>
          </cell>
          <cell r="K121">
            <v>14559</v>
          </cell>
        </row>
        <row r="122">
          <cell r="B122">
            <v>601238</v>
          </cell>
          <cell r="C122">
            <v>60080</v>
          </cell>
          <cell r="D122">
            <v>82630</v>
          </cell>
          <cell r="E122">
            <v>15824</v>
          </cell>
          <cell r="F122">
            <v>45486</v>
          </cell>
          <cell r="G122">
            <v>147118</v>
          </cell>
          <cell r="H122">
            <v>154322</v>
          </cell>
          <cell r="I122">
            <v>85664</v>
          </cell>
          <cell r="J122">
            <v>0</v>
          </cell>
          <cell r="K122">
            <v>10113</v>
          </cell>
        </row>
        <row r="123">
          <cell r="B123">
            <v>6135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6135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</row>
        <row r="124"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</row>
        <row r="125">
          <cell r="B125">
            <v>1042610</v>
          </cell>
          <cell r="C125">
            <v>37628</v>
          </cell>
          <cell r="D125">
            <v>99779</v>
          </cell>
          <cell r="E125">
            <v>224690</v>
          </cell>
          <cell r="F125">
            <v>242641</v>
          </cell>
          <cell r="G125">
            <v>168080</v>
          </cell>
          <cell r="H125">
            <v>71323</v>
          </cell>
          <cell r="I125">
            <v>166307</v>
          </cell>
          <cell r="J125">
            <v>15110</v>
          </cell>
          <cell r="K125">
            <v>17052</v>
          </cell>
        </row>
        <row r="126">
          <cell r="B126">
            <v>248946</v>
          </cell>
          <cell r="C126">
            <v>12402</v>
          </cell>
          <cell r="D126">
            <v>14682</v>
          </cell>
          <cell r="E126">
            <v>9085</v>
          </cell>
          <cell r="F126">
            <v>19917</v>
          </cell>
          <cell r="G126">
            <v>22988</v>
          </cell>
          <cell r="H126">
            <v>105890</v>
          </cell>
          <cell r="I126">
            <v>54644</v>
          </cell>
          <cell r="J126">
            <v>9338</v>
          </cell>
          <cell r="K126">
            <v>0</v>
          </cell>
        </row>
        <row r="127">
          <cell r="B127">
            <v>372215</v>
          </cell>
          <cell r="C127">
            <v>10941</v>
          </cell>
          <cell r="D127">
            <v>2561</v>
          </cell>
          <cell r="E127">
            <v>0</v>
          </cell>
          <cell r="F127">
            <v>31974</v>
          </cell>
          <cell r="G127">
            <v>25135</v>
          </cell>
          <cell r="H127">
            <v>214863</v>
          </cell>
          <cell r="I127">
            <v>86741</v>
          </cell>
          <cell r="J127">
            <v>0</v>
          </cell>
          <cell r="K127">
            <v>0</v>
          </cell>
        </row>
        <row r="128">
          <cell r="B128">
            <v>1232028</v>
          </cell>
          <cell r="C128">
            <v>61554</v>
          </cell>
          <cell r="D128">
            <v>132051</v>
          </cell>
          <cell r="E128">
            <v>110816</v>
          </cell>
          <cell r="F128">
            <v>101472</v>
          </cell>
          <cell r="G128">
            <v>456090</v>
          </cell>
          <cell r="H128">
            <v>327004</v>
          </cell>
          <cell r="I128">
            <v>7313</v>
          </cell>
          <cell r="J128">
            <v>35728</v>
          </cell>
          <cell r="K128">
            <v>0</v>
          </cell>
        </row>
        <row r="129">
          <cell r="B129">
            <v>118572</v>
          </cell>
          <cell r="C129">
            <v>0</v>
          </cell>
          <cell r="D129">
            <v>0</v>
          </cell>
          <cell r="E129">
            <v>3615</v>
          </cell>
          <cell r="F129">
            <v>54318</v>
          </cell>
          <cell r="G129">
            <v>0</v>
          </cell>
          <cell r="H129">
            <v>0</v>
          </cell>
          <cell r="I129">
            <v>43178</v>
          </cell>
          <cell r="J129">
            <v>17460</v>
          </cell>
          <cell r="K129">
            <v>0</v>
          </cell>
        </row>
        <row r="130">
          <cell r="B130">
            <v>704364</v>
          </cell>
          <cell r="C130">
            <v>2085</v>
          </cell>
          <cell r="D130">
            <v>13384</v>
          </cell>
          <cell r="E130">
            <v>0</v>
          </cell>
          <cell r="F130">
            <v>12316</v>
          </cell>
          <cell r="G130">
            <v>124989</v>
          </cell>
          <cell r="H130">
            <v>216971</v>
          </cell>
          <cell r="I130">
            <v>216697</v>
          </cell>
          <cell r="J130">
            <v>117922</v>
          </cell>
          <cell r="K130">
            <v>0</v>
          </cell>
        </row>
        <row r="131">
          <cell r="B131">
            <v>815404</v>
          </cell>
          <cell r="C131">
            <v>14880</v>
          </cell>
          <cell r="D131">
            <v>75702</v>
          </cell>
          <cell r="E131">
            <v>95445</v>
          </cell>
          <cell r="F131">
            <v>74809</v>
          </cell>
          <cell r="G131">
            <v>142446</v>
          </cell>
          <cell r="H131">
            <v>184181</v>
          </cell>
          <cell r="I131">
            <v>169806</v>
          </cell>
          <cell r="J131">
            <v>25474</v>
          </cell>
          <cell r="K131">
            <v>32659</v>
          </cell>
        </row>
        <row r="132">
          <cell r="B132">
            <v>3611785</v>
          </cell>
          <cell r="C132">
            <v>187925</v>
          </cell>
          <cell r="D132">
            <v>374261</v>
          </cell>
          <cell r="E132">
            <v>220584</v>
          </cell>
          <cell r="F132">
            <v>883312</v>
          </cell>
          <cell r="G132">
            <v>809554</v>
          </cell>
          <cell r="H132">
            <v>383171</v>
          </cell>
          <cell r="I132">
            <v>720787</v>
          </cell>
          <cell r="J132">
            <v>32191</v>
          </cell>
          <cell r="K132">
            <v>0</v>
          </cell>
        </row>
        <row r="133">
          <cell r="B133">
            <v>789464</v>
          </cell>
          <cell r="C133">
            <v>0</v>
          </cell>
          <cell r="D133">
            <v>0</v>
          </cell>
          <cell r="E133">
            <v>0</v>
          </cell>
          <cell r="F133">
            <v>54439</v>
          </cell>
          <cell r="G133">
            <v>43288</v>
          </cell>
          <cell r="H133">
            <v>238327</v>
          </cell>
          <cell r="I133">
            <v>287918</v>
          </cell>
          <cell r="J133">
            <v>134712</v>
          </cell>
          <cell r="K133">
            <v>30779</v>
          </cell>
        </row>
        <row r="134">
          <cell r="B134">
            <v>3239382</v>
          </cell>
          <cell r="C134">
            <v>122578</v>
          </cell>
          <cell r="D134">
            <v>101929</v>
          </cell>
          <cell r="E134">
            <v>143747</v>
          </cell>
          <cell r="F134">
            <v>263648</v>
          </cell>
          <cell r="G134">
            <v>698333</v>
          </cell>
          <cell r="H134">
            <v>582966</v>
          </cell>
          <cell r="I134">
            <v>964478</v>
          </cell>
          <cell r="J134">
            <v>240078</v>
          </cell>
          <cell r="K134">
            <v>121626</v>
          </cell>
        </row>
        <row r="135">
          <cell r="B135">
            <v>210757</v>
          </cell>
          <cell r="C135">
            <v>0</v>
          </cell>
          <cell r="D135">
            <v>954</v>
          </cell>
          <cell r="E135">
            <v>15241</v>
          </cell>
          <cell r="F135">
            <v>0</v>
          </cell>
          <cell r="G135">
            <v>11663</v>
          </cell>
          <cell r="H135">
            <v>117040</v>
          </cell>
          <cell r="I135">
            <v>63613</v>
          </cell>
          <cell r="J135">
            <v>2245</v>
          </cell>
          <cell r="K135">
            <v>0</v>
          </cell>
        </row>
        <row r="136">
          <cell r="B136">
            <v>507592</v>
          </cell>
          <cell r="C136">
            <v>11321</v>
          </cell>
          <cell r="D136">
            <v>16793</v>
          </cell>
          <cell r="E136">
            <v>0</v>
          </cell>
          <cell r="F136">
            <v>53177</v>
          </cell>
          <cell r="G136">
            <v>103264</v>
          </cell>
          <cell r="H136">
            <v>12053</v>
          </cell>
          <cell r="I136">
            <v>109440</v>
          </cell>
          <cell r="J136">
            <v>112336</v>
          </cell>
          <cell r="K136">
            <v>89208</v>
          </cell>
        </row>
        <row r="137">
          <cell r="B137">
            <v>1175816</v>
          </cell>
          <cell r="C137">
            <v>0</v>
          </cell>
          <cell r="D137">
            <v>4683</v>
          </cell>
          <cell r="E137">
            <v>42465</v>
          </cell>
          <cell r="F137">
            <v>64165</v>
          </cell>
          <cell r="G137">
            <v>181186</v>
          </cell>
          <cell r="H137">
            <v>198186</v>
          </cell>
          <cell r="I137">
            <v>685132</v>
          </cell>
          <cell r="J137">
            <v>0</v>
          </cell>
          <cell r="K137">
            <v>0</v>
          </cell>
        </row>
        <row r="138">
          <cell r="B138">
            <v>349528</v>
          </cell>
          <cell r="C138">
            <v>2293</v>
          </cell>
          <cell r="D138">
            <v>7004</v>
          </cell>
          <cell r="E138">
            <v>10808</v>
          </cell>
          <cell r="F138">
            <v>12733</v>
          </cell>
          <cell r="G138">
            <v>16968</v>
          </cell>
          <cell r="H138">
            <v>148036</v>
          </cell>
          <cell r="I138">
            <v>150828</v>
          </cell>
          <cell r="J138">
            <v>858</v>
          </cell>
          <cell r="K138">
            <v>0</v>
          </cell>
        </row>
        <row r="139">
          <cell r="B139">
            <v>302197</v>
          </cell>
          <cell r="C139">
            <v>11082</v>
          </cell>
          <cell r="D139">
            <v>0</v>
          </cell>
          <cell r="E139">
            <v>12238</v>
          </cell>
          <cell r="F139">
            <v>17151</v>
          </cell>
          <cell r="G139">
            <v>44733</v>
          </cell>
          <cell r="H139">
            <v>132781</v>
          </cell>
          <cell r="I139">
            <v>84212</v>
          </cell>
          <cell r="J139">
            <v>0</v>
          </cell>
          <cell r="K139">
            <v>0</v>
          </cell>
        </row>
        <row r="140">
          <cell r="B140">
            <v>5725192</v>
          </cell>
          <cell r="C140">
            <v>429503</v>
          </cell>
          <cell r="D140">
            <v>352576</v>
          </cell>
          <cell r="E140">
            <v>192328</v>
          </cell>
          <cell r="F140">
            <v>516389</v>
          </cell>
          <cell r="G140">
            <v>1250174</v>
          </cell>
          <cell r="H140">
            <v>1056031</v>
          </cell>
          <cell r="I140">
            <v>1341160</v>
          </cell>
          <cell r="J140">
            <v>351213</v>
          </cell>
          <cell r="K140">
            <v>235819</v>
          </cell>
        </row>
        <row r="141">
          <cell r="B141">
            <v>2889442</v>
          </cell>
          <cell r="C141">
            <v>83423</v>
          </cell>
          <cell r="D141">
            <v>74067</v>
          </cell>
          <cell r="E141">
            <v>6232</v>
          </cell>
          <cell r="F141">
            <v>23499</v>
          </cell>
          <cell r="G141">
            <v>483015</v>
          </cell>
          <cell r="H141">
            <v>401291</v>
          </cell>
          <cell r="I141">
            <v>957125</v>
          </cell>
          <cell r="J141">
            <v>362295</v>
          </cell>
          <cell r="K141">
            <v>498494</v>
          </cell>
        </row>
        <row r="142">
          <cell r="B142">
            <v>327751</v>
          </cell>
          <cell r="C142">
            <v>3512</v>
          </cell>
          <cell r="D142">
            <v>39864</v>
          </cell>
          <cell r="E142">
            <v>1702</v>
          </cell>
          <cell r="F142">
            <v>16757</v>
          </cell>
          <cell r="G142">
            <v>49700</v>
          </cell>
          <cell r="H142">
            <v>122112</v>
          </cell>
          <cell r="I142">
            <v>58219</v>
          </cell>
          <cell r="J142">
            <v>27141</v>
          </cell>
          <cell r="K142">
            <v>8743</v>
          </cell>
        </row>
        <row r="143">
          <cell r="B143">
            <v>190222</v>
          </cell>
          <cell r="C143">
            <v>12497</v>
          </cell>
          <cell r="D143">
            <v>0</v>
          </cell>
          <cell r="E143">
            <v>0</v>
          </cell>
          <cell r="F143">
            <v>27489</v>
          </cell>
          <cell r="G143">
            <v>10532</v>
          </cell>
          <cell r="H143">
            <v>101128</v>
          </cell>
          <cell r="I143">
            <v>25561</v>
          </cell>
          <cell r="J143">
            <v>13015</v>
          </cell>
          <cell r="K143">
            <v>0</v>
          </cell>
        </row>
        <row r="144">
          <cell r="B144">
            <v>2005430</v>
          </cell>
          <cell r="C144">
            <v>52043</v>
          </cell>
          <cell r="D144">
            <v>48993</v>
          </cell>
          <cell r="E144">
            <v>31553</v>
          </cell>
          <cell r="F144">
            <v>42459</v>
          </cell>
          <cell r="G144">
            <v>777181</v>
          </cell>
          <cell r="H144">
            <v>393008</v>
          </cell>
          <cell r="I144">
            <v>525369</v>
          </cell>
          <cell r="J144">
            <v>76293</v>
          </cell>
          <cell r="K144">
            <v>58531</v>
          </cell>
        </row>
        <row r="145">
          <cell r="B145">
            <v>16508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5022</v>
          </cell>
          <cell r="H145">
            <v>0</v>
          </cell>
          <cell r="I145">
            <v>11486</v>
          </cell>
          <cell r="J145">
            <v>0</v>
          </cell>
          <cell r="K145">
            <v>0</v>
          </cell>
        </row>
        <row r="146">
          <cell r="B146">
            <v>13023800</v>
          </cell>
          <cell r="C146">
            <v>354214</v>
          </cell>
          <cell r="D146">
            <v>659375</v>
          </cell>
          <cell r="E146">
            <v>416600</v>
          </cell>
          <cell r="F146">
            <v>635319</v>
          </cell>
          <cell r="G146">
            <v>1936116</v>
          </cell>
          <cell r="H146">
            <v>1439563</v>
          </cell>
          <cell r="I146">
            <v>2998185</v>
          </cell>
          <cell r="J146">
            <v>1624493</v>
          </cell>
          <cell r="K146">
            <v>2959934</v>
          </cell>
        </row>
        <row r="147">
          <cell r="B147">
            <v>21379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21379</v>
          </cell>
          <cell r="I147">
            <v>0</v>
          </cell>
          <cell r="J147">
            <v>0</v>
          </cell>
          <cell r="K147">
            <v>0</v>
          </cell>
        </row>
        <row r="148">
          <cell r="B148">
            <v>1502498</v>
          </cell>
          <cell r="C148">
            <v>34623</v>
          </cell>
          <cell r="D148">
            <v>214079</v>
          </cell>
          <cell r="E148">
            <v>81171</v>
          </cell>
          <cell r="F148">
            <v>65861</v>
          </cell>
          <cell r="G148">
            <v>600484</v>
          </cell>
          <cell r="H148">
            <v>333143</v>
          </cell>
          <cell r="I148">
            <v>173139</v>
          </cell>
          <cell r="J148">
            <v>0</v>
          </cell>
          <cell r="K148">
            <v>0</v>
          </cell>
        </row>
        <row r="149">
          <cell r="B149">
            <v>1344704</v>
          </cell>
          <cell r="C149">
            <v>111770</v>
          </cell>
          <cell r="D149">
            <v>58109</v>
          </cell>
          <cell r="E149">
            <v>12374</v>
          </cell>
          <cell r="F149">
            <v>139276</v>
          </cell>
          <cell r="G149">
            <v>521065</v>
          </cell>
          <cell r="H149">
            <v>287672</v>
          </cell>
          <cell r="I149">
            <v>214437</v>
          </cell>
          <cell r="J149">
            <v>0</v>
          </cell>
          <cell r="K149">
            <v>0</v>
          </cell>
        </row>
        <row r="150">
          <cell r="B150">
            <v>4596956</v>
          </cell>
          <cell r="C150">
            <v>21091</v>
          </cell>
          <cell r="D150">
            <v>42595</v>
          </cell>
          <cell r="E150">
            <v>238767</v>
          </cell>
          <cell r="F150">
            <v>258025</v>
          </cell>
          <cell r="G150">
            <v>1164674</v>
          </cell>
          <cell r="H150">
            <v>1028156</v>
          </cell>
          <cell r="I150">
            <v>1154024</v>
          </cell>
          <cell r="J150">
            <v>426382</v>
          </cell>
          <cell r="K150">
            <v>263241</v>
          </cell>
        </row>
        <row r="151">
          <cell r="B151">
            <v>183151</v>
          </cell>
          <cell r="C151">
            <v>0</v>
          </cell>
          <cell r="D151">
            <v>0</v>
          </cell>
          <cell r="E151">
            <v>0</v>
          </cell>
          <cell r="F151">
            <v>20956</v>
          </cell>
          <cell r="G151">
            <v>10196</v>
          </cell>
          <cell r="H151">
            <v>77243</v>
          </cell>
          <cell r="I151">
            <v>74756</v>
          </cell>
          <cell r="J151">
            <v>0</v>
          </cell>
          <cell r="K151">
            <v>0</v>
          </cell>
        </row>
        <row r="152">
          <cell r="B152">
            <v>129068</v>
          </cell>
          <cell r="C152">
            <v>0</v>
          </cell>
          <cell r="D152">
            <v>0</v>
          </cell>
          <cell r="E152">
            <v>0</v>
          </cell>
          <cell r="F152">
            <v>37387</v>
          </cell>
          <cell r="G152">
            <v>52283</v>
          </cell>
          <cell r="H152">
            <v>17072</v>
          </cell>
          <cell r="I152">
            <v>22327</v>
          </cell>
          <cell r="J152">
            <v>0</v>
          </cell>
          <cell r="K152">
            <v>0</v>
          </cell>
        </row>
        <row r="153">
          <cell r="B153">
            <v>279678</v>
          </cell>
          <cell r="C153">
            <v>19290</v>
          </cell>
          <cell r="D153">
            <v>47607</v>
          </cell>
          <cell r="E153">
            <v>90224</v>
          </cell>
          <cell r="F153">
            <v>65529</v>
          </cell>
          <cell r="G153">
            <v>8701</v>
          </cell>
          <cell r="H153">
            <v>41863</v>
          </cell>
          <cell r="I153">
            <v>6464</v>
          </cell>
          <cell r="J153">
            <v>0</v>
          </cell>
          <cell r="K153">
            <v>0</v>
          </cell>
        </row>
        <row r="154">
          <cell r="B154">
            <v>102468</v>
          </cell>
          <cell r="C154">
            <v>970</v>
          </cell>
          <cell r="D154">
            <v>9866</v>
          </cell>
          <cell r="E154">
            <v>0</v>
          </cell>
          <cell r="F154">
            <v>11027</v>
          </cell>
          <cell r="G154">
            <v>49383</v>
          </cell>
          <cell r="H154">
            <v>1745</v>
          </cell>
          <cell r="I154">
            <v>29476</v>
          </cell>
          <cell r="J154">
            <v>0</v>
          </cell>
          <cell r="K154">
            <v>0</v>
          </cell>
        </row>
        <row r="155">
          <cell r="B155">
            <v>257935</v>
          </cell>
          <cell r="C155">
            <v>0</v>
          </cell>
          <cell r="D155">
            <v>13163</v>
          </cell>
          <cell r="E155">
            <v>16065</v>
          </cell>
          <cell r="F155">
            <v>13435</v>
          </cell>
          <cell r="G155">
            <v>64790</v>
          </cell>
          <cell r="H155">
            <v>38396</v>
          </cell>
          <cell r="I155">
            <v>45328</v>
          </cell>
          <cell r="J155">
            <v>44673</v>
          </cell>
          <cell r="K155">
            <v>22085</v>
          </cell>
        </row>
        <row r="156">
          <cell r="B156">
            <v>222993</v>
          </cell>
          <cell r="C156">
            <v>0</v>
          </cell>
          <cell r="D156">
            <v>0</v>
          </cell>
          <cell r="E156">
            <v>0</v>
          </cell>
          <cell r="F156">
            <v>24461</v>
          </cell>
          <cell r="G156">
            <v>11701</v>
          </cell>
          <cell r="H156">
            <v>24486</v>
          </cell>
          <cell r="I156">
            <v>144131</v>
          </cell>
          <cell r="J156">
            <v>18214</v>
          </cell>
          <cell r="K156">
            <v>0</v>
          </cell>
        </row>
        <row r="157">
          <cell r="B157">
            <v>6403946</v>
          </cell>
          <cell r="C157">
            <v>300609</v>
          </cell>
          <cell r="D157">
            <v>267529</v>
          </cell>
          <cell r="E157">
            <v>144504</v>
          </cell>
          <cell r="F157">
            <v>1073580</v>
          </cell>
          <cell r="G157">
            <v>1289608</v>
          </cell>
          <cell r="H157">
            <v>1239284</v>
          </cell>
          <cell r="I157">
            <v>1905244</v>
          </cell>
          <cell r="J157">
            <v>164238</v>
          </cell>
          <cell r="K157">
            <v>19351</v>
          </cell>
        </row>
        <row r="158">
          <cell r="B158">
            <v>313694</v>
          </cell>
          <cell r="C158">
            <v>0</v>
          </cell>
          <cell r="D158">
            <v>7660</v>
          </cell>
          <cell r="E158">
            <v>1529</v>
          </cell>
          <cell r="F158">
            <v>34070</v>
          </cell>
          <cell r="G158">
            <v>37683</v>
          </cell>
          <cell r="H158">
            <v>50475</v>
          </cell>
          <cell r="I158">
            <v>99124</v>
          </cell>
          <cell r="J158">
            <v>20306</v>
          </cell>
          <cell r="K158">
            <v>62848</v>
          </cell>
        </row>
        <row r="159">
          <cell r="B159">
            <v>24599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13326</v>
          </cell>
          <cell r="I159">
            <v>11274</v>
          </cell>
          <cell r="J159">
            <v>0</v>
          </cell>
          <cell r="K159">
            <v>0</v>
          </cell>
        </row>
        <row r="160">
          <cell r="B160">
            <v>3274587</v>
          </cell>
          <cell r="C160">
            <v>92997</v>
          </cell>
          <cell r="D160">
            <v>121532</v>
          </cell>
          <cell r="E160">
            <v>189799</v>
          </cell>
          <cell r="F160">
            <v>444981</v>
          </cell>
          <cell r="G160">
            <v>286204</v>
          </cell>
          <cell r="H160">
            <v>327743</v>
          </cell>
          <cell r="I160">
            <v>930875</v>
          </cell>
          <cell r="J160">
            <v>525639</v>
          </cell>
          <cell r="K160">
            <v>354817</v>
          </cell>
        </row>
        <row r="161">
          <cell r="B161">
            <v>96436</v>
          </cell>
          <cell r="C161">
            <v>48692</v>
          </cell>
          <cell r="D161">
            <v>0</v>
          </cell>
          <cell r="E161">
            <v>0</v>
          </cell>
          <cell r="F161">
            <v>15791</v>
          </cell>
          <cell r="G161">
            <v>17766</v>
          </cell>
          <cell r="H161">
            <v>1497</v>
          </cell>
          <cell r="I161">
            <v>9895</v>
          </cell>
          <cell r="J161">
            <v>2796</v>
          </cell>
          <cell r="K161">
            <v>0</v>
          </cell>
        </row>
        <row r="162">
          <cell r="B162">
            <v>8326513</v>
          </cell>
          <cell r="C162">
            <v>31748</v>
          </cell>
          <cell r="D162">
            <v>119617</v>
          </cell>
          <cell r="E162">
            <v>207020</v>
          </cell>
          <cell r="F162">
            <v>150674</v>
          </cell>
          <cell r="G162">
            <v>1091334</v>
          </cell>
          <cell r="H162">
            <v>1718344</v>
          </cell>
          <cell r="I162">
            <v>3408962</v>
          </cell>
          <cell r="J162">
            <v>1234987</v>
          </cell>
          <cell r="K162">
            <v>363828</v>
          </cell>
        </row>
        <row r="163">
          <cell r="B163">
            <v>781391</v>
          </cell>
          <cell r="C163">
            <v>0</v>
          </cell>
          <cell r="D163">
            <v>0</v>
          </cell>
          <cell r="E163">
            <v>0</v>
          </cell>
          <cell r="F163">
            <v>7822</v>
          </cell>
          <cell r="G163">
            <v>37030</v>
          </cell>
          <cell r="H163">
            <v>205395</v>
          </cell>
          <cell r="I163">
            <v>86681</v>
          </cell>
          <cell r="J163">
            <v>34842</v>
          </cell>
          <cell r="K163">
            <v>409622</v>
          </cell>
        </row>
        <row r="164">
          <cell r="B164">
            <v>250367</v>
          </cell>
          <cell r="C164">
            <v>0</v>
          </cell>
          <cell r="D164">
            <v>1482</v>
          </cell>
          <cell r="E164">
            <v>0</v>
          </cell>
          <cell r="F164">
            <v>0</v>
          </cell>
          <cell r="G164">
            <v>47368</v>
          </cell>
          <cell r="H164">
            <v>50822</v>
          </cell>
          <cell r="I164">
            <v>81707</v>
          </cell>
          <cell r="J164">
            <v>58473</v>
          </cell>
          <cell r="K164">
            <v>10515</v>
          </cell>
        </row>
        <row r="165">
          <cell r="B165">
            <v>842093</v>
          </cell>
          <cell r="C165">
            <v>0</v>
          </cell>
          <cell r="D165">
            <v>28829</v>
          </cell>
          <cell r="E165">
            <v>3324</v>
          </cell>
          <cell r="F165">
            <v>96960</v>
          </cell>
          <cell r="G165">
            <v>187065</v>
          </cell>
          <cell r="H165">
            <v>96428</v>
          </cell>
          <cell r="I165">
            <v>421758</v>
          </cell>
          <cell r="J165">
            <v>7728</v>
          </cell>
          <cell r="K165">
            <v>0</v>
          </cell>
        </row>
        <row r="166">
          <cell r="B166">
            <v>786794</v>
          </cell>
          <cell r="C166">
            <v>0</v>
          </cell>
          <cell r="D166">
            <v>0</v>
          </cell>
          <cell r="E166">
            <v>114787</v>
          </cell>
          <cell r="F166">
            <v>31753</v>
          </cell>
          <cell r="G166">
            <v>81814</v>
          </cell>
          <cell r="H166">
            <v>70202</v>
          </cell>
          <cell r="I166">
            <v>338784</v>
          </cell>
          <cell r="J166">
            <v>94648</v>
          </cell>
          <cell r="K166">
            <v>54807</v>
          </cell>
        </row>
        <row r="167">
          <cell r="B167">
            <v>89598</v>
          </cell>
          <cell r="C167">
            <v>1637</v>
          </cell>
          <cell r="D167">
            <v>0</v>
          </cell>
          <cell r="E167">
            <v>0</v>
          </cell>
          <cell r="F167">
            <v>3240</v>
          </cell>
          <cell r="G167">
            <v>14783</v>
          </cell>
          <cell r="H167">
            <v>39566</v>
          </cell>
          <cell r="I167">
            <v>30373</v>
          </cell>
          <cell r="J167">
            <v>0</v>
          </cell>
          <cell r="K167">
            <v>0</v>
          </cell>
        </row>
        <row r="168">
          <cell r="B168">
            <v>1601787</v>
          </cell>
          <cell r="C168">
            <v>0</v>
          </cell>
          <cell r="D168">
            <v>2361</v>
          </cell>
          <cell r="E168">
            <v>39020</v>
          </cell>
          <cell r="F168">
            <v>137927</v>
          </cell>
          <cell r="G168">
            <v>324390</v>
          </cell>
          <cell r="H168">
            <v>396405</v>
          </cell>
          <cell r="I168">
            <v>616995</v>
          </cell>
          <cell r="J168">
            <v>84689</v>
          </cell>
          <cell r="K168">
            <v>0</v>
          </cell>
        </row>
        <row r="169">
          <cell r="B169">
            <v>141233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29311</v>
          </cell>
          <cell r="H169">
            <v>14498</v>
          </cell>
          <cell r="I169">
            <v>97424</v>
          </cell>
          <cell r="J169">
            <v>0</v>
          </cell>
          <cell r="K169">
            <v>0</v>
          </cell>
        </row>
        <row r="170">
          <cell r="B170">
            <v>181127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59479</v>
          </cell>
          <cell r="I170">
            <v>121648</v>
          </cell>
          <cell r="J170">
            <v>0</v>
          </cell>
          <cell r="K170">
            <v>0</v>
          </cell>
        </row>
        <row r="171">
          <cell r="B171">
            <v>50085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12086</v>
          </cell>
          <cell r="H171">
            <v>8167</v>
          </cell>
          <cell r="I171">
            <v>22545</v>
          </cell>
          <cell r="J171">
            <v>7286</v>
          </cell>
          <cell r="K171">
            <v>0</v>
          </cell>
        </row>
        <row r="172">
          <cell r="B172">
            <v>1400487</v>
          </cell>
          <cell r="C172">
            <v>39989</v>
          </cell>
          <cell r="D172">
            <v>7467</v>
          </cell>
          <cell r="E172">
            <v>34075</v>
          </cell>
          <cell r="F172">
            <v>139505</v>
          </cell>
          <cell r="G172">
            <v>159770</v>
          </cell>
          <cell r="H172">
            <v>508336</v>
          </cell>
          <cell r="I172">
            <v>125114</v>
          </cell>
          <cell r="J172">
            <v>306289</v>
          </cell>
          <cell r="K172">
            <v>79941</v>
          </cell>
        </row>
        <row r="173">
          <cell r="B173">
            <v>1614744</v>
          </cell>
          <cell r="C173">
            <v>2712</v>
          </cell>
          <cell r="D173">
            <v>79527</v>
          </cell>
          <cell r="E173">
            <v>0</v>
          </cell>
          <cell r="F173">
            <v>93283</v>
          </cell>
          <cell r="G173">
            <v>239585</v>
          </cell>
          <cell r="H173">
            <v>588060</v>
          </cell>
          <cell r="I173">
            <v>534824</v>
          </cell>
          <cell r="J173">
            <v>70511</v>
          </cell>
          <cell r="K173">
            <v>6241</v>
          </cell>
        </row>
        <row r="174">
          <cell r="B174">
            <v>11945436</v>
          </cell>
          <cell r="C174">
            <v>246752</v>
          </cell>
          <cell r="D174">
            <v>548682</v>
          </cell>
          <cell r="E174">
            <v>765303</v>
          </cell>
          <cell r="F174">
            <v>808054</v>
          </cell>
          <cell r="G174">
            <v>2335341</v>
          </cell>
          <cell r="H174">
            <v>2128429</v>
          </cell>
          <cell r="I174">
            <v>1801016</v>
          </cell>
          <cell r="J174">
            <v>897615</v>
          </cell>
          <cell r="K174">
            <v>2414244</v>
          </cell>
        </row>
        <row r="175">
          <cell r="B175">
            <v>3409922</v>
          </cell>
          <cell r="C175">
            <v>43060</v>
          </cell>
          <cell r="D175">
            <v>30539</v>
          </cell>
          <cell r="E175">
            <v>7228</v>
          </cell>
          <cell r="F175">
            <v>15171</v>
          </cell>
          <cell r="G175">
            <v>507503</v>
          </cell>
          <cell r="H175">
            <v>830013</v>
          </cell>
          <cell r="I175">
            <v>1200695</v>
          </cell>
          <cell r="J175">
            <v>586918</v>
          </cell>
          <cell r="K175">
            <v>188796</v>
          </cell>
        </row>
        <row r="176">
          <cell r="B176">
            <v>97078</v>
          </cell>
          <cell r="C176">
            <v>0</v>
          </cell>
          <cell r="D176">
            <v>0</v>
          </cell>
          <cell r="E176">
            <v>7657</v>
          </cell>
          <cell r="F176">
            <v>13544</v>
          </cell>
          <cell r="G176">
            <v>3175</v>
          </cell>
          <cell r="H176">
            <v>11531</v>
          </cell>
          <cell r="I176">
            <v>36520</v>
          </cell>
          <cell r="J176">
            <v>18048</v>
          </cell>
          <cell r="K176">
            <v>6604</v>
          </cell>
        </row>
        <row r="177">
          <cell r="B177">
            <v>1144845</v>
          </cell>
          <cell r="C177">
            <v>0</v>
          </cell>
          <cell r="D177">
            <v>0</v>
          </cell>
          <cell r="E177">
            <v>0</v>
          </cell>
          <cell r="F177">
            <v>43776</v>
          </cell>
          <cell r="G177">
            <v>42503</v>
          </cell>
          <cell r="H177">
            <v>225459</v>
          </cell>
          <cell r="I177">
            <v>458119</v>
          </cell>
          <cell r="J177">
            <v>72926</v>
          </cell>
          <cell r="K177">
            <v>302062</v>
          </cell>
        </row>
        <row r="178">
          <cell r="B178">
            <v>214198</v>
          </cell>
          <cell r="C178">
            <v>0</v>
          </cell>
          <cell r="D178">
            <v>0</v>
          </cell>
          <cell r="E178">
            <v>3924</v>
          </cell>
          <cell r="F178">
            <v>16223</v>
          </cell>
          <cell r="G178">
            <v>0</v>
          </cell>
          <cell r="H178">
            <v>25371</v>
          </cell>
          <cell r="I178">
            <v>122771</v>
          </cell>
          <cell r="J178">
            <v>45908</v>
          </cell>
          <cell r="K178">
            <v>0</v>
          </cell>
        </row>
        <row r="179">
          <cell r="B179">
            <v>4895862</v>
          </cell>
          <cell r="C179">
            <v>420856</v>
          </cell>
          <cell r="D179">
            <v>216042</v>
          </cell>
          <cell r="E179">
            <v>207350</v>
          </cell>
          <cell r="F179">
            <v>189929</v>
          </cell>
          <cell r="G179">
            <v>1158027</v>
          </cell>
          <cell r="H179">
            <v>562326</v>
          </cell>
          <cell r="I179">
            <v>1816467</v>
          </cell>
          <cell r="J179">
            <v>270360</v>
          </cell>
          <cell r="K179">
            <v>54505</v>
          </cell>
        </row>
        <row r="180">
          <cell r="B180">
            <v>167864</v>
          </cell>
          <cell r="C180">
            <v>0</v>
          </cell>
          <cell r="D180">
            <v>0</v>
          </cell>
          <cell r="E180">
            <v>0</v>
          </cell>
          <cell r="F180">
            <v>11424</v>
          </cell>
          <cell r="G180">
            <v>28435</v>
          </cell>
          <cell r="H180">
            <v>123938</v>
          </cell>
          <cell r="I180">
            <v>4066</v>
          </cell>
          <cell r="J180">
            <v>0</v>
          </cell>
          <cell r="K180">
            <v>0</v>
          </cell>
        </row>
        <row r="181">
          <cell r="B181">
            <v>2151503</v>
          </cell>
          <cell r="C181">
            <v>158966</v>
          </cell>
          <cell r="D181">
            <v>32346</v>
          </cell>
          <cell r="E181">
            <v>42896</v>
          </cell>
          <cell r="F181">
            <v>195163</v>
          </cell>
          <cell r="G181">
            <v>388201</v>
          </cell>
          <cell r="H181">
            <v>606216</v>
          </cell>
          <cell r="I181">
            <v>558586</v>
          </cell>
          <cell r="J181">
            <v>61931</v>
          </cell>
          <cell r="K181">
            <v>107198</v>
          </cell>
        </row>
        <row r="182">
          <cell r="B182">
            <v>1688311</v>
          </cell>
          <cell r="C182">
            <v>0</v>
          </cell>
          <cell r="D182">
            <v>85911</v>
          </cell>
          <cell r="E182">
            <v>19144</v>
          </cell>
          <cell r="F182">
            <v>216765</v>
          </cell>
          <cell r="G182">
            <v>151869</v>
          </cell>
          <cell r="H182">
            <v>233380</v>
          </cell>
          <cell r="I182">
            <v>567249</v>
          </cell>
          <cell r="J182">
            <v>229278</v>
          </cell>
          <cell r="K182">
            <v>184714</v>
          </cell>
        </row>
        <row r="183">
          <cell r="B183">
            <v>2252398</v>
          </cell>
          <cell r="C183">
            <v>97160</v>
          </cell>
          <cell r="D183">
            <v>323850</v>
          </cell>
          <cell r="E183">
            <v>118309</v>
          </cell>
          <cell r="F183">
            <v>315181</v>
          </cell>
          <cell r="G183">
            <v>546743</v>
          </cell>
          <cell r="H183">
            <v>425450</v>
          </cell>
          <cell r="I183">
            <v>338551</v>
          </cell>
          <cell r="J183">
            <v>78374</v>
          </cell>
          <cell r="K183">
            <v>8780</v>
          </cell>
        </row>
        <row r="184">
          <cell r="B184">
            <v>4711749</v>
          </cell>
          <cell r="C184">
            <v>64786</v>
          </cell>
          <cell r="D184">
            <v>96537</v>
          </cell>
          <cell r="E184">
            <v>87193</v>
          </cell>
          <cell r="F184">
            <v>244696</v>
          </cell>
          <cell r="G184">
            <v>685814</v>
          </cell>
          <cell r="H184">
            <v>637041</v>
          </cell>
          <cell r="I184">
            <v>929378</v>
          </cell>
          <cell r="J184">
            <v>277539</v>
          </cell>
          <cell r="K184">
            <v>1688764</v>
          </cell>
        </row>
        <row r="185">
          <cell r="B185">
            <v>74783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74783</v>
          </cell>
          <cell r="J185">
            <v>0</v>
          </cell>
          <cell r="K185">
            <v>0</v>
          </cell>
        </row>
        <row r="186">
          <cell r="B186">
            <v>11208152</v>
          </cell>
          <cell r="C186">
            <v>660169</v>
          </cell>
          <cell r="D186">
            <v>594335</v>
          </cell>
          <cell r="E186">
            <v>788687</v>
          </cell>
          <cell r="F186">
            <v>1826700</v>
          </cell>
          <cell r="G186">
            <v>2726803</v>
          </cell>
          <cell r="H186">
            <v>1634514</v>
          </cell>
          <cell r="I186">
            <v>2677394</v>
          </cell>
          <cell r="J186">
            <v>299549</v>
          </cell>
          <cell r="K186">
            <v>0</v>
          </cell>
        </row>
        <row r="187">
          <cell r="B187">
            <v>3328470</v>
          </cell>
          <cell r="C187">
            <v>17969</v>
          </cell>
          <cell r="D187">
            <v>10695</v>
          </cell>
          <cell r="E187">
            <v>126018</v>
          </cell>
          <cell r="F187">
            <v>79438</v>
          </cell>
          <cell r="G187">
            <v>230126</v>
          </cell>
          <cell r="H187">
            <v>645353</v>
          </cell>
          <cell r="I187">
            <v>1258856</v>
          </cell>
          <cell r="J187">
            <v>834299</v>
          </cell>
          <cell r="K187">
            <v>125718</v>
          </cell>
        </row>
        <row r="188">
          <cell r="B188">
            <v>3128377</v>
          </cell>
          <cell r="C188">
            <v>0</v>
          </cell>
          <cell r="D188">
            <v>220333</v>
          </cell>
          <cell r="E188">
            <v>55406</v>
          </cell>
          <cell r="F188">
            <v>7556</v>
          </cell>
          <cell r="G188">
            <v>519043</v>
          </cell>
          <cell r="H188">
            <v>643574</v>
          </cell>
          <cell r="I188">
            <v>896489</v>
          </cell>
          <cell r="J188">
            <v>519459</v>
          </cell>
          <cell r="K188">
            <v>266517</v>
          </cell>
        </row>
        <row r="189">
          <cell r="B189">
            <v>3455784</v>
          </cell>
          <cell r="C189">
            <v>246346</v>
          </cell>
          <cell r="D189">
            <v>181235</v>
          </cell>
          <cell r="E189">
            <v>438296</v>
          </cell>
          <cell r="F189">
            <v>386294</v>
          </cell>
          <cell r="G189">
            <v>738158</v>
          </cell>
          <cell r="H189">
            <v>506378</v>
          </cell>
          <cell r="I189">
            <v>752058</v>
          </cell>
          <cell r="J189">
            <v>47717</v>
          </cell>
          <cell r="K189">
            <v>159301</v>
          </cell>
        </row>
        <row r="190">
          <cell r="B190">
            <v>4280861</v>
          </cell>
          <cell r="C190">
            <v>186497</v>
          </cell>
          <cell r="D190">
            <v>496941</v>
          </cell>
          <cell r="E190">
            <v>411194</v>
          </cell>
          <cell r="F190">
            <v>648846</v>
          </cell>
          <cell r="G190">
            <v>1131179</v>
          </cell>
          <cell r="H190">
            <v>620075</v>
          </cell>
          <cell r="I190">
            <v>576341</v>
          </cell>
          <cell r="J190">
            <v>119633</v>
          </cell>
          <cell r="K190">
            <v>90154</v>
          </cell>
        </row>
        <row r="191">
          <cell r="B191">
            <v>331999</v>
          </cell>
          <cell r="C191">
            <v>5171</v>
          </cell>
          <cell r="D191">
            <v>0</v>
          </cell>
          <cell r="E191">
            <v>1396</v>
          </cell>
          <cell r="F191">
            <v>35507</v>
          </cell>
          <cell r="G191">
            <v>56232</v>
          </cell>
          <cell r="H191">
            <v>90073</v>
          </cell>
          <cell r="I191">
            <v>108050</v>
          </cell>
          <cell r="J191">
            <v>35569</v>
          </cell>
          <cell r="K191">
            <v>0</v>
          </cell>
        </row>
        <row r="192">
          <cell r="B192">
            <v>3102527</v>
          </cell>
          <cell r="C192">
            <v>0</v>
          </cell>
          <cell r="D192">
            <v>43735</v>
          </cell>
          <cell r="E192">
            <v>0</v>
          </cell>
          <cell r="F192">
            <v>57303</v>
          </cell>
          <cell r="G192">
            <v>453495</v>
          </cell>
          <cell r="H192">
            <v>212104</v>
          </cell>
          <cell r="I192">
            <v>1061781</v>
          </cell>
          <cell r="J192">
            <v>377128</v>
          </cell>
          <cell r="K192">
            <v>896982</v>
          </cell>
        </row>
        <row r="193">
          <cell r="B193">
            <v>163823</v>
          </cell>
          <cell r="C193">
            <v>2928</v>
          </cell>
          <cell r="D193">
            <v>0</v>
          </cell>
          <cell r="E193">
            <v>0</v>
          </cell>
          <cell r="F193">
            <v>27784</v>
          </cell>
          <cell r="G193">
            <v>14667</v>
          </cell>
          <cell r="H193">
            <v>29760</v>
          </cell>
          <cell r="I193">
            <v>81487</v>
          </cell>
          <cell r="J193">
            <v>7196</v>
          </cell>
          <cell r="K193">
            <v>0</v>
          </cell>
        </row>
        <row r="194">
          <cell r="B194">
            <v>268921</v>
          </cell>
          <cell r="C194">
            <v>3475</v>
          </cell>
          <cell r="D194">
            <v>8919</v>
          </cell>
          <cell r="E194">
            <v>1670</v>
          </cell>
          <cell r="F194">
            <v>23798</v>
          </cell>
          <cell r="G194">
            <v>18817</v>
          </cell>
          <cell r="H194">
            <v>81693</v>
          </cell>
          <cell r="I194">
            <v>103752</v>
          </cell>
          <cell r="J194">
            <v>25161</v>
          </cell>
          <cell r="K194">
            <v>1636</v>
          </cell>
        </row>
        <row r="195">
          <cell r="B195">
            <v>527938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1374</v>
          </cell>
          <cell r="H195">
            <v>98949</v>
          </cell>
          <cell r="I195">
            <v>46609</v>
          </cell>
          <cell r="J195">
            <v>4021</v>
          </cell>
          <cell r="K195">
            <v>376984</v>
          </cell>
        </row>
        <row r="196">
          <cell r="B196">
            <v>338102</v>
          </cell>
          <cell r="C196">
            <v>717</v>
          </cell>
          <cell r="D196">
            <v>0</v>
          </cell>
          <cell r="E196">
            <v>14168</v>
          </cell>
          <cell r="F196">
            <v>35741</v>
          </cell>
          <cell r="G196">
            <v>27485</v>
          </cell>
          <cell r="H196">
            <v>69290</v>
          </cell>
          <cell r="I196">
            <v>157351</v>
          </cell>
          <cell r="J196">
            <v>33351</v>
          </cell>
          <cell r="K196">
            <v>0</v>
          </cell>
        </row>
        <row r="197">
          <cell r="B197">
            <v>3505664</v>
          </cell>
          <cell r="C197">
            <v>70076</v>
          </cell>
          <cell r="D197">
            <v>73853</v>
          </cell>
          <cell r="E197">
            <v>52361</v>
          </cell>
          <cell r="F197">
            <v>259382</v>
          </cell>
          <cell r="G197">
            <v>830525</v>
          </cell>
          <cell r="H197">
            <v>480794</v>
          </cell>
          <cell r="I197">
            <v>764662</v>
          </cell>
          <cell r="J197">
            <v>83980</v>
          </cell>
          <cell r="K197">
            <v>890031</v>
          </cell>
        </row>
        <row r="198">
          <cell r="B198">
            <v>25722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6015</v>
          </cell>
          <cell r="I198">
            <v>9767</v>
          </cell>
          <cell r="J198">
            <v>0</v>
          </cell>
          <cell r="K198">
            <v>9940</v>
          </cell>
        </row>
        <row r="199">
          <cell r="B199">
            <v>4201980</v>
          </cell>
          <cell r="C199">
            <v>115277</v>
          </cell>
          <cell r="D199">
            <v>315840</v>
          </cell>
          <cell r="E199">
            <v>286274</v>
          </cell>
          <cell r="F199">
            <v>239510</v>
          </cell>
          <cell r="G199">
            <v>251476</v>
          </cell>
          <cell r="H199">
            <v>837155</v>
          </cell>
          <cell r="I199">
            <v>1433213</v>
          </cell>
          <cell r="J199">
            <v>442705</v>
          </cell>
          <cell r="K199">
            <v>280530</v>
          </cell>
        </row>
        <row r="200">
          <cell r="B200">
            <v>55766</v>
          </cell>
          <cell r="C200">
            <v>0</v>
          </cell>
          <cell r="D200">
            <v>0</v>
          </cell>
          <cell r="E200">
            <v>0</v>
          </cell>
          <cell r="F200">
            <v>3310</v>
          </cell>
          <cell r="G200">
            <v>48026</v>
          </cell>
          <cell r="H200">
            <v>4429</v>
          </cell>
          <cell r="I200">
            <v>0</v>
          </cell>
          <cell r="J200">
            <v>0</v>
          </cell>
          <cell r="K200">
            <v>0</v>
          </cell>
        </row>
        <row r="201">
          <cell r="B201">
            <v>36340</v>
          </cell>
          <cell r="C201">
            <v>0</v>
          </cell>
          <cell r="D201">
            <v>0</v>
          </cell>
          <cell r="E201">
            <v>0</v>
          </cell>
          <cell r="F201">
            <v>4622</v>
          </cell>
          <cell r="G201">
            <v>0</v>
          </cell>
          <cell r="H201">
            <v>7011</v>
          </cell>
          <cell r="I201">
            <v>24707</v>
          </cell>
          <cell r="J201">
            <v>0</v>
          </cell>
          <cell r="K201">
            <v>0</v>
          </cell>
        </row>
        <row r="202">
          <cell r="B202">
            <v>389017</v>
          </cell>
          <cell r="C202">
            <v>0</v>
          </cell>
          <cell r="D202">
            <v>0</v>
          </cell>
          <cell r="E202">
            <v>388</v>
          </cell>
          <cell r="F202">
            <v>40322</v>
          </cell>
          <cell r="G202">
            <v>63453</v>
          </cell>
          <cell r="H202">
            <v>62368</v>
          </cell>
          <cell r="I202">
            <v>148333</v>
          </cell>
          <cell r="J202">
            <v>34652</v>
          </cell>
          <cell r="K202">
            <v>39502</v>
          </cell>
        </row>
        <row r="203">
          <cell r="B203">
            <v>5140260</v>
          </cell>
          <cell r="C203">
            <v>158653</v>
          </cell>
          <cell r="D203">
            <v>265349</v>
          </cell>
          <cell r="E203">
            <v>80050</v>
          </cell>
          <cell r="F203">
            <v>671244</v>
          </cell>
          <cell r="G203">
            <v>1145829</v>
          </cell>
          <cell r="H203">
            <v>1124228</v>
          </cell>
          <cell r="I203">
            <v>1491307</v>
          </cell>
          <cell r="J203">
            <v>193723</v>
          </cell>
          <cell r="K203">
            <v>9876</v>
          </cell>
        </row>
        <row r="204">
          <cell r="B204">
            <v>1030821</v>
          </cell>
          <cell r="C204">
            <v>5080</v>
          </cell>
          <cell r="D204">
            <v>16164</v>
          </cell>
          <cell r="E204">
            <v>139656</v>
          </cell>
          <cell r="F204">
            <v>150993</v>
          </cell>
          <cell r="G204">
            <v>128625</v>
          </cell>
          <cell r="H204">
            <v>394516</v>
          </cell>
          <cell r="I204">
            <v>195787</v>
          </cell>
          <cell r="J204">
            <v>0</v>
          </cell>
          <cell r="K204">
            <v>0</v>
          </cell>
        </row>
        <row r="205">
          <cell r="B205">
            <v>413050</v>
          </cell>
          <cell r="C205">
            <v>0</v>
          </cell>
          <cell r="D205">
            <v>11240</v>
          </cell>
          <cell r="E205">
            <v>2427</v>
          </cell>
          <cell r="F205">
            <v>15516</v>
          </cell>
          <cell r="G205">
            <v>84610</v>
          </cell>
          <cell r="H205">
            <v>50834</v>
          </cell>
          <cell r="I205">
            <v>132520</v>
          </cell>
          <cell r="J205">
            <v>20974</v>
          </cell>
          <cell r="K205">
            <v>94929</v>
          </cell>
        </row>
        <row r="206">
          <cell r="B206">
            <v>1375343</v>
          </cell>
          <cell r="C206">
            <v>0</v>
          </cell>
          <cell r="D206">
            <v>0</v>
          </cell>
          <cell r="E206">
            <v>4227</v>
          </cell>
          <cell r="F206">
            <v>132719</v>
          </cell>
          <cell r="G206">
            <v>235394</v>
          </cell>
          <cell r="H206">
            <v>191441</v>
          </cell>
          <cell r="I206">
            <v>361863</v>
          </cell>
          <cell r="J206">
            <v>228673</v>
          </cell>
          <cell r="K206">
            <v>221025</v>
          </cell>
        </row>
        <row r="207">
          <cell r="B207">
            <v>763393</v>
          </cell>
          <cell r="C207">
            <v>0</v>
          </cell>
          <cell r="D207">
            <v>7895</v>
          </cell>
          <cell r="E207">
            <v>0</v>
          </cell>
          <cell r="F207">
            <v>5062</v>
          </cell>
          <cell r="G207">
            <v>155760</v>
          </cell>
          <cell r="H207">
            <v>10275</v>
          </cell>
          <cell r="I207">
            <v>157137</v>
          </cell>
          <cell r="J207">
            <v>346983</v>
          </cell>
          <cell r="K207">
            <v>80281</v>
          </cell>
        </row>
        <row r="208">
          <cell r="B208">
            <v>24246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24246</v>
          </cell>
          <cell r="J208">
            <v>0</v>
          </cell>
          <cell r="K208">
            <v>0</v>
          </cell>
        </row>
        <row r="209">
          <cell r="B209">
            <v>96450</v>
          </cell>
          <cell r="C209">
            <v>0</v>
          </cell>
          <cell r="D209">
            <v>0</v>
          </cell>
          <cell r="E209">
            <v>0</v>
          </cell>
          <cell r="F209">
            <v>13346</v>
          </cell>
          <cell r="G209">
            <v>22219</v>
          </cell>
          <cell r="H209">
            <v>17549</v>
          </cell>
          <cell r="I209">
            <v>9411</v>
          </cell>
          <cell r="J209">
            <v>33925</v>
          </cell>
          <cell r="K209">
            <v>0</v>
          </cell>
        </row>
        <row r="210">
          <cell r="B210">
            <v>32182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7485</v>
          </cell>
          <cell r="H210">
            <v>20548</v>
          </cell>
          <cell r="I210">
            <v>1322</v>
          </cell>
          <cell r="J210">
            <v>2826</v>
          </cell>
          <cell r="K210">
            <v>0</v>
          </cell>
        </row>
        <row r="211">
          <cell r="B211">
            <v>243317</v>
          </cell>
          <cell r="C211">
            <v>0</v>
          </cell>
          <cell r="D211">
            <v>0</v>
          </cell>
          <cell r="E211">
            <v>14987</v>
          </cell>
          <cell r="F211">
            <v>0</v>
          </cell>
          <cell r="G211">
            <v>47248</v>
          </cell>
          <cell r="H211">
            <v>0</v>
          </cell>
          <cell r="I211">
            <v>153072</v>
          </cell>
          <cell r="J211">
            <v>28010</v>
          </cell>
          <cell r="K211">
            <v>0</v>
          </cell>
        </row>
        <row r="212">
          <cell r="B212">
            <v>17410</v>
          </cell>
          <cell r="C212">
            <v>0</v>
          </cell>
          <cell r="D212">
            <v>15075</v>
          </cell>
          <cell r="E212">
            <v>0</v>
          </cell>
          <cell r="F212">
            <v>0</v>
          </cell>
          <cell r="G212">
            <v>0</v>
          </cell>
          <cell r="H212">
            <v>2335</v>
          </cell>
          <cell r="I212">
            <v>0</v>
          </cell>
          <cell r="J212">
            <v>0</v>
          </cell>
          <cell r="K212">
            <v>0</v>
          </cell>
        </row>
        <row r="213">
          <cell r="B213">
            <v>89739</v>
          </cell>
          <cell r="C213">
            <v>0</v>
          </cell>
          <cell r="D213">
            <v>8470</v>
          </cell>
          <cell r="E213">
            <v>3499</v>
          </cell>
          <cell r="F213">
            <v>15293</v>
          </cell>
          <cell r="G213">
            <v>13023</v>
          </cell>
          <cell r="H213">
            <v>16321</v>
          </cell>
          <cell r="I213">
            <v>33134</v>
          </cell>
          <cell r="J213">
            <v>0</v>
          </cell>
          <cell r="K213">
            <v>0</v>
          </cell>
        </row>
        <row r="214">
          <cell r="B214">
            <v>122139</v>
          </cell>
          <cell r="C214">
            <v>2330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26297</v>
          </cell>
          <cell r="I214">
            <v>79971</v>
          </cell>
          <cell r="J214">
            <v>12911</v>
          </cell>
          <cell r="K214">
            <v>631</v>
          </cell>
        </row>
        <row r="215">
          <cell r="B215">
            <v>251191</v>
          </cell>
          <cell r="C215">
            <v>0</v>
          </cell>
          <cell r="D215">
            <v>0</v>
          </cell>
          <cell r="E215">
            <v>5641</v>
          </cell>
          <cell r="F215">
            <v>5075</v>
          </cell>
          <cell r="G215">
            <v>47281</v>
          </cell>
          <cell r="H215">
            <v>40594</v>
          </cell>
          <cell r="I215">
            <v>77694</v>
          </cell>
          <cell r="J215">
            <v>38531</v>
          </cell>
          <cell r="K215">
            <v>36375</v>
          </cell>
        </row>
        <row r="216">
          <cell r="B216">
            <v>179213</v>
          </cell>
          <cell r="C216">
            <v>1054</v>
          </cell>
          <cell r="D216">
            <v>37591</v>
          </cell>
          <cell r="E216">
            <v>28547</v>
          </cell>
          <cell r="F216">
            <v>19174</v>
          </cell>
          <cell r="G216">
            <v>16320</v>
          </cell>
          <cell r="H216">
            <v>33734</v>
          </cell>
          <cell r="I216">
            <v>33017</v>
          </cell>
          <cell r="J216">
            <v>9776</v>
          </cell>
          <cell r="K216">
            <v>0</v>
          </cell>
        </row>
        <row r="217">
          <cell r="B217">
            <v>1095447</v>
          </cell>
          <cell r="C217">
            <v>17023</v>
          </cell>
          <cell r="D217">
            <v>32632</v>
          </cell>
          <cell r="E217">
            <v>16376</v>
          </cell>
          <cell r="F217">
            <v>62071</v>
          </cell>
          <cell r="G217">
            <v>121811</v>
          </cell>
          <cell r="H217">
            <v>316185</v>
          </cell>
          <cell r="I217">
            <v>314919</v>
          </cell>
          <cell r="J217">
            <v>132456</v>
          </cell>
          <cell r="K217">
            <v>81973</v>
          </cell>
        </row>
        <row r="218">
          <cell r="B218">
            <v>110332</v>
          </cell>
          <cell r="C218">
            <v>0</v>
          </cell>
          <cell r="D218">
            <v>578</v>
          </cell>
          <cell r="E218">
            <v>0</v>
          </cell>
          <cell r="F218">
            <v>5617</v>
          </cell>
          <cell r="G218">
            <v>20105</v>
          </cell>
          <cell r="H218">
            <v>17894</v>
          </cell>
          <cell r="I218">
            <v>34430</v>
          </cell>
          <cell r="J218">
            <v>18559</v>
          </cell>
          <cell r="K218">
            <v>13150</v>
          </cell>
        </row>
        <row r="219">
          <cell r="B219">
            <v>406870</v>
          </cell>
          <cell r="C219">
            <v>2724</v>
          </cell>
          <cell r="D219">
            <v>21388</v>
          </cell>
          <cell r="E219">
            <v>8750</v>
          </cell>
          <cell r="F219">
            <v>12903</v>
          </cell>
          <cell r="G219">
            <v>50335</v>
          </cell>
          <cell r="H219">
            <v>43280</v>
          </cell>
          <cell r="I219">
            <v>204585</v>
          </cell>
          <cell r="J219">
            <v>53792</v>
          </cell>
          <cell r="K219">
            <v>9112</v>
          </cell>
        </row>
        <row r="220">
          <cell r="B220">
            <v>38961</v>
          </cell>
          <cell r="C220">
            <v>0</v>
          </cell>
          <cell r="D220">
            <v>0</v>
          </cell>
          <cell r="E220">
            <v>0</v>
          </cell>
          <cell r="F220">
            <v>830</v>
          </cell>
          <cell r="G220">
            <v>1302</v>
          </cell>
          <cell r="H220">
            <v>0</v>
          </cell>
          <cell r="I220">
            <v>32980</v>
          </cell>
          <cell r="J220">
            <v>2896</v>
          </cell>
          <cell r="K220">
            <v>952</v>
          </cell>
        </row>
        <row r="221">
          <cell r="B221">
            <v>376811</v>
          </cell>
          <cell r="C221">
            <v>0</v>
          </cell>
          <cell r="D221">
            <v>0</v>
          </cell>
          <cell r="E221">
            <v>5018</v>
          </cell>
          <cell r="F221">
            <v>11584</v>
          </cell>
          <cell r="G221">
            <v>74163</v>
          </cell>
          <cell r="H221">
            <v>56500</v>
          </cell>
          <cell r="I221">
            <v>201455</v>
          </cell>
          <cell r="J221">
            <v>23897</v>
          </cell>
          <cell r="K221">
            <v>4193</v>
          </cell>
        </row>
        <row r="222">
          <cell r="B222">
            <v>1631145</v>
          </cell>
          <cell r="C222">
            <v>29278</v>
          </cell>
          <cell r="D222">
            <v>37151</v>
          </cell>
          <cell r="E222">
            <v>51750</v>
          </cell>
          <cell r="F222">
            <v>49315</v>
          </cell>
          <cell r="G222">
            <v>323547</v>
          </cell>
          <cell r="H222">
            <v>433280</v>
          </cell>
          <cell r="I222">
            <v>565508</v>
          </cell>
          <cell r="J222">
            <v>113978</v>
          </cell>
          <cell r="K222">
            <v>27337</v>
          </cell>
        </row>
        <row r="223">
          <cell r="B223">
            <v>86376</v>
          </cell>
          <cell r="C223">
            <v>0</v>
          </cell>
          <cell r="D223">
            <v>0</v>
          </cell>
          <cell r="E223">
            <v>896</v>
          </cell>
          <cell r="F223">
            <v>21791</v>
          </cell>
          <cell r="G223">
            <v>3939</v>
          </cell>
          <cell r="H223">
            <v>28875</v>
          </cell>
          <cell r="I223">
            <v>26380</v>
          </cell>
          <cell r="J223">
            <v>4493</v>
          </cell>
          <cell r="K223">
            <v>0</v>
          </cell>
        </row>
        <row r="224">
          <cell r="B224">
            <v>192485</v>
          </cell>
          <cell r="C224">
            <v>5534</v>
          </cell>
          <cell r="D224">
            <v>729</v>
          </cell>
          <cell r="E224">
            <v>7924</v>
          </cell>
          <cell r="F224">
            <v>3271</v>
          </cell>
          <cell r="G224">
            <v>52480</v>
          </cell>
          <cell r="H224">
            <v>40255</v>
          </cell>
          <cell r="I224">
            <v>74222</v>
          </cell>
          <cell r="J224">
            <v>5302</v>
          </cell>
          <cell r="K224">
            <v>2768</v>
          </cell>
        </row>
        <row r="225">
          <cell r="B225">
            <v>1586554</v>
          </cell>
          <cell r="C225">
            <v>5972</v>
          </cell>
          <cell r="D225">
            <v>14342</v>
          </cell>
          <cell r="E225">
            <v>10507</v>
          </cell>
          <cell r="F225">
            <v>36407</v>
          </cell>
          <cell r="G225">
            <v>162327</v>
          </cell>
          <cell r="H225">
            <v>165343</v>
          </cell>
          <cell r="I225">
            <v>748071</v>
          </cell>
          <cell r="J225">
            <v>283884</v>
          </cell>
          <cell r="K225">
            <v>159701</v>
          </cell>
        </row>
        <row r="226">
          <cell r="B226">
            <v>38776</v>
          </cell>
          <cell r="C226">
            <v>0</v>
          </cell>
          <cell r="D226">
            <v>0</v>
          </cell>
          <cell r="E226">
            <v>0</v>
          </cell>
          <cell r="F226">
            <v>828</v>
          </cell>
          <cell r="G226">
            <v>3083</v>
          </cell>
          <cell r="H226">
            <v>12198</v>
          </cell>
          <cell r="I226">
            <v>19015</v>
          </cell>
          <cell r="J226">
            <v>3651</v>
          </cell>
          <cell r="K226">
            <v>0</v>
          </cell>
        </row>
        <row r="227">
          <cell r="B227">
            <v>3205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803</v>
          </cell>
          <cell r="J227">
            <v>2403</v>
          </cell>
          <cell r="K227">
            <v>0</v>
          </cell>
        </row>
        <row r="228">
          <cell r="B228">
            <v>202441</v>
          </cell>
          <cell r="C228">
            <v>38074</v>
          </cell>
          <cell r="D228">
            <v>0</v>
          </cell>
          <cell r="E228">
            <v>0</v>
          </cell>
          <cell r="F228">
            <v>22330</v>
          </cell>
          <cell r="G228">
            <v>21769</v>
          </cell>
          <cell r="H228">
            <v>12975</v>
          </cell>
          <cell r="I228">
            <v>85421</v>
          </cell>
          <cell r="J228">
            <v>7909</v>
          </cell>
          <cell r="K228">
            <v>13963</v>
          </cell>
        </row>
        <row r="229">
          <cell r="B229">
            <v>2357050</v>
          </cell>
          <cell r="C229">
            <v>67505</v>
          </cell>
          <cell r="D229">
            <v>33785</v>
          </cell>
          <cell r="E229">
            <v>59246</v>
          </cell>
          <cell r="F229">
            <v>148902</v>
          </cell>
          <cell r="G229">
            <v>379738</v>
          </cell>
          <cell r="H229">
            <v>451429</v>
          </cell>
          <cell r="I229">
            <v>867160</v>
          </cell>
          <cell r="J229">
            <v>235107</v>
          </cell>
          <cell r="K229">
            <v>114177</v>
          </cell>
        </row>
        <row r="230">
          <cell r="B230">
            <v>27711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16962</v>
          </cell>
          <cell r="I230">
            <v>10750</v>
          </cell>
          <cell r="J230">
            <v>0</v>
          </cell>
          <cell r="K230">
            <v>0</v>
          </cell>
        </row>
        <row r="231">
          <cell r="B231">
            <v>269183</v>
          </cell>
          <cell r="C231">
            <v>27121</v>
          </cell>
          <cell r="D231">
            <v>23298</v>
          </cell>
          <cell r="E231">
            <v>14462</v>
          </cell>
          <cell r="F231">
            <v>10140</v>
          </cell>
          <cell r="G231">
            <v>85957</v>
          </cell>
          <cell r="H231">
            <v>62950</v>
          </cell>
          <cell r="I231">
            <v>45254</v>
          </cell>
          <cell r="J231">
            <v>0</v>
          </cell>
          <cell r="K231">
            <v>0</v>
          </cell>
        </row>
        <row r="232">
          <cell r="B232">
            <v>4103978</v>
          </cell>
          <cell r="C232">
            <v>109455</v>
          </cell>
          <cell r="D232">
            <v>134569</v>
          </cell>
          <cell r="E232">
            <v>216050</v>
          </cell>
          <cell r="F232">
            <v>271379</v>
          </cell>
          <cell r="G232">
            <v>910828</v>
          </cell>
          <cell r="H232">
            <v>682527</v>
          </cell>
          <cell r="I232">
            <v>1253645</v>
          </cell>
          <cell r="J232">
            <v>288887</v>
          </cell>
          <cell r="K232">
            <v>236638</v>
          </cell>
        </row>
        <row r="233">
          <cell r="B233">
            <v>53973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14991</v>
          </cell>
          <cell r="H233">
            <v>4633</v>
          </cell>
          <cell r="I233">
            <v>34349</v>
          </cell>
          <cell r="J233">
            <v>0</v>
          </cell>
          <cell r="K233">
            <v>0</v>
          </cell>
        </row>
        <row r="234">
          <cell r="B234">
            <v>1689127</v>
          </cell>
          <cell r="C234">
            <v>14110</v>
          </cell>
          <cell r="D234">
            <v>34264</v>
          </cell>
          <cell r="E234">
            <v>130370</v>
          </cell>
          <cell r="F234">
            <v>68998</v>
          </cell>
          <cell r="G234">
            <v>461459</v>
          </cell>
          <cell r="H234">
            <v>368987</v>
          </cell>
          <cell r="I234">
            <v>381114</v>
          </cell>
          <cell r="J234">
            <v>186457</v>
          </cell>
          <cell r="K234">
            <v>43368</v>
          </cell>
        </row>
        <row r="235">
          <cell r="B235">
            <v>2580658</v>
          </cell>
          <cell r="C235">
            <v>198325</v>
          </cell>
          <cell r="D235">
            <v>32391</v>
          </cell>
          <cell r="E235">
            <v>99240</v>
          </cell>
          <cell r="F235">
            <v>315421</v>
          </cell>
          <cell r="G235">
            <v>635895</v>
          </cell>
          <cell r="H235">
            <v>344324</v>
          </cell>
          <cell r="I235">
            <v>657137</v>
          </cell>
          <cell r="J235">
            <v>225036</v>
          </cell>
          <cell r="K235">
            <v>72889</v>
          </cell>
        </row>
        <row r="236">
          <cell r="B236">
            <v>3468</v>
          </cell>
          <cell r="C236">
            <v>0</v>
          </cell>
          <cell r="D236">
            <v>0</v>
          </cell>
          <cell r="E236">
            <v>0</v>
          </cell>
          <cell r="F236">
            <v>1486</v>
          </cell>
          <cell r="G236">
            <v>1144</v>
          </cell>
          <cell r="H236">
            <v>0</v>
          </cell>
          <cell r="I236">
            <v>837</v>
          </cell>
          <cell r="J236">
            <v>0</v>
          </cell>
          <cell r="K236">
            <v>0</v>
          </cell>
        </row>
        <row r="237">
          <cell r="B237">
            <v>31225</v>
          </cell>
          <cell r="C237">
            <v>0</v>
          </cell>
          <cell r="D237">
            <v>0</v>
          </cell>
          <cell r="E237">
            <v>3004</v>
          </cell>
          <cell r="F237">
            <v>4644</v>
          </cell>
          <cell r="G237">
            <v>10324</v>
          </cell>
          <cell r="H237">
            <v>6718</v>
          </cell>
          <cell r="I237">
            <v>5811</v>
          </cell>
          <cell r="J237">
            <v>0</v>
          </cell>
          <cell r="K237">
            <v>724</v>
          </cell>
        </row>
        <row r="238">
          <cell r="B238">
            <v>94357</v>
          </cell>
          <cell r="C238">
            <v>1891</v>
          </cell>
          <cell r="D238">
            <v>12005</v>
          </cell>
          <cell r="E238">
            <v>3772</v>
          </cell>
          <cell r="F238">
            <v>5849</v>
          </cell>
          <cell r="G238">
            <v>22478</v>
          </cell>
          <cell r="H238">
            <v>28256</v>
          </cell>
          <cell r="I238">
            <v>13207</v>
          </cell>
          <cell r="J238">
            <v>6899</v>
          </cell>
          <cell r="K238">
            <v>0</v>
          </cell>
        </row>
        <row r="239">
          <cell r="B239">
            <v>1162416</v>
          </cell>
          <cell r="C239">
            <v>3855</v>
          </cell>
          <cell r="D239">
            <v>34443</v>
          </cell>
          <cell r="E239">
            <v>58031</v>
          </cell>
          <cell r="F239">
            <v>82110</v>
          </cell>
          <cell r="G239">
            <v>132198</v>
          </cell>
          <cell r="H239">
            <v>168796</v>
          </cell>
          <cell r="I239">
            <v>301859</v>
          </cell>
          <cell r="J239">
            <v>252512</v>
          </cell>
          <cell r="K239">
            <v>128613</v>
          </cell>
        </row>
        <row r="240">
          <cell r="B240">
            <v>94806</v>
          </cell>
          <cell r="C240">
            <v>5390</v>
          </cell>
          <cell r="D240">
            <v>1334</v>
          </cell>
          <cell r="E240">
            <v>7694</v>
          </cell>
          <cell r="F240">
            <v>16724</v>
          </cell>
          <cell r="G240">
            <v>28315</v>
          </cell>
          <cell r="H240">
            <v>18104</v>
          </cell>
          <cell r="I240">
            <v>13375</v>
          </cell>
          <cell r="J240">
            <v>3870</v>
          </cell>
          <cell r="K240">
            <v>0</v>
          </cell>
        </row>
        <row r="241">
          <cell r="B241">
            <v>94613</v>
          </cell>
          <cell r="C241">
            <v>2047</v>
          </cell>
          <cell r="D241">
            <v>4524</v>
          </cell>
          <cell r="E241">
            <v>5896</v>
          </cell>
          <cell r="F241">
            <v>4309</v>
          </cell>
          <cell r="G241">
            <v>54991</v>
          </cell>
          <cell r="H241">
            <v>4233</v>
          </cell>
          <cell r="I241">
            <v>14080</v>
          </cell>
          <cell r="J241">
            <v>4533</v>
          </cell>
          <cell r="K241">
            <v>0</v>
          </cell>
        </row>
        <row r="242">
          <cell r="B242">
            <v>39966</v>
          </cell>
          <cell r="C242">
            <v>4733</v>
          </cell>
          <cell r="D242">
            <v>0</v>
          </cell>
          <cell r="E242">
            <v>0</v>
          </cell>
          <cell r="F242">
            <v>0</v>
          </cell>
          <cell r="G242">
            <v>4288</v>
          </cell>
          <cell r="H242">
            <v>7030</v>
          </cell>
          <cell r="I242">
            <v>16211</v>
          </cell>
          <cell r="J242">
            <v>6646</v>
          </cell>
          <cell r="K242">
            <v>1059</v>
          </cell>
        </row>
        <row r="243">
          <cell r="B243">
            <v>38962</v>
          </cell>
          <cell r="C243">
            <v>9255</v>
          </cell>
          <cell r="D243">
            <v>12914</v>
          </cell>
          <cell r="E243">
            <v>4107</v>
          </cell>
          <cell r="F243">
            <v>7428</v>
          </cell>
          <cell r="G243">
            <v>2208</v>
          </cell>
          <cell r="H243">
            <v>3050</v>
          </cell>
          <cell r="I243">
            <v>0</v>
          </cell>
          <cell r="J243">
            <v>0</v>
          </cell>
          <cell r="K243">
            <v>0</v>
          </cell>
        </row>
        <row r="244">
          <cell r="B244">
            <v>724215</v>
          </cell>
          <cell r="C244">
            <v>14499</v>
          </cell>
          <cell r="D244">
            <v>55288</v>
          </cell>
          <cell r="E244">
            <v>3493</v>
          </cell>
          <cell r="F244">
            <v>88737</v>
          </cell>
          <cell r="G244">
            <v>86019</v>
          </cell>
          <cell r="H244">
            <v>255474</v>
          </cell>
          <cell r="I244">
            <v>210306</v>
          </cell>
          <cell r="J244">
            <v>10400</v>
          </cell>
          <cell r="K244">
            <v>0</v>
          </cell>
        </row>
        <row r="245">
          <cell r="B245">
            <v>10903</v>
          </cell>
          <cell r="C245">
            <v>6299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3517</v>
          </cell>
          <cell r="I245">
            <v>1088</v>
          </cell>
          <cell r="J245">
            <v>0</v>
          </cell>
          <cell r="K245">
            <v>0</v>
          </cell>
        </row>
        <row r="246">
          <cell r="B246">
            <v>17293</v>
          </cell>
          <cell r="C246">
            <v>855</v>
          </cell>
          <cell r="D246">
            <v>1720</v>
          </cell>
          <cell r="E246">
            <v>0</v>
          </cell>
          <cell r="F246">
            <v>762</v>
          </cell>
          <cell r="G246">
            <v>3380</v>
          </cell>
          <cell r="H246">
            <v>7385</v>
          </cell>
          <cell r="I246">
            <v>1443</v>
          </cell>
          <cell r="J246">
            <v>1089</v>
          </cell>
          <cell r="K246">
            <v>660</v>
          </cell>
        </row>
        <row r="247">
          <cell r="B247">
            <v>1322145</v>
          </cell>
          <cell r="C247">
            <v>16793</v>
          </cell>
          <cell r="D247">
            <v>12711</v>
          </cell>
          <cell r="E247">
            <v>91935</v>
          </cell>
          <cell r="F247">
            <v>178717</v>
          </cell>
          <cell r="G247">
            <v>135670</v>
          </cell>
          <cell r="H247">
            <v>258045</v>
          </cell>
          <cell r="I247">
            <v>458760</v>
          </cell>
          <cell r="J247">
            <v>105148</v>
          </cell>
          <cell r="K247">
            <v>64367</v>
          </cell>
        </row>
        <row r="248">
          <cell r="B248">
            <v>1089324</v>
          </cell>
          <cell r="C248">
            <v>34542</v>
          </cell>
          <cell r="D248">
            <v>76034</v>
          </cell>
          <cell r="E248">
            <v>101753</v>
          </cell>
          <cell r="F248">
            <v>0</v>
          </cell>
          <cell r="G248">
            <v>316169</v>
          </cell>
          <cell r="H248">
            <v>170667</v>
          </cell>
          <cell r="I248">
            <v>262502</v>
          </cell>
          <cell r="J248">
            <v>57018</v>
          </cell>
          <cell r="K248">
            <v>70639</v>
          </cell>
        </row>
        <row r="249">
          <cell r="B249">
            <v>1833025</v>
          </cell>
          <cell r="C249">
            <v>75933</v>
          </cell>
          <cell r="D249">
            <v>124114</v>
          </cell>
          <cell r="E249">
            <v>181049</v>
          </cell>
          <cell r="F249">
            <v>140512</v>
          </cell>
          <cell r="G249">
            <v>505622</v>
          </cell>
          <cell r="H249">
            <v>356588</v>
          </cell>
          <cell r="I249">
            <v>406267</v>
          </cell>
          <cell r="J249">
            <v>42940</v>
          </cell>
          <cell r="K249">
            <v>0</v>
          </cell>
        </row>
        <row r="250">
          <cell r="B250">
            <v>45185</v>
          </cell>
          <cell r="C250">
            <v>0</v>
          </cell>
          <cell r="D250">
            <v>0</v>
          </cell>
          <cell r="E250">
            <v>0</v>
          </cell>
          <cell r="F250">
            <v>16444</v>
          </cell>
          <cell r="G250">
            <v>23398</v>
          </cell>
          <cell r="H250">
            <v>3392</v>
          </cell>
          <cell r="I250">
            <v>1951</v>
          </cell>
          <cell r="J250">
            <v>0</v>
          </cell>
          <cell r="K250">
            <v>0</v>
          </cell>
        </row>
        <row r="251">
          <cell r="B251">
            <v>3825611</v>
          </cell>
          <cell r="C251">
            <v>104300</v>
          </cell>
          <cell r="D251">
            <v>311209</v>
          </cell>
          <cell r="E251">
            <v>245131</v>
          </cell>
          <cell r="F251">
            <v>463628</v>
          </cell>
          <cell r="G251">
            <v>934496</v>
          </cell>
          <cell r="H251">
            <v>531791</v>
          </cell>
          <cell r="I251">
            <v>936075</v>
          </cell>
          <cell r="J251">
            <v>156924</v>
          </cell>
          <cell r="K251">
            <v>142056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</row>
        <row r="253">
          <cell r="B253">
            <v>1214242</v>
          </cell>
          <cell r="C253">
            <v>94888</v>
          </cell>
          <cell r="D253">
            <v>99807</v>
          </cell>
          <cell r="E253">
            <v>82643</v>
          </cell>
          <cell r="F253">
            <v>206179</v>
          </cell>
          <cell r="G253">
            <v>234467</v>
          </cell>
          <cell r="H253">
            <v>211433</v>
          </cell>
          <cell r="I253">
            <v>245943</v>
          </cell>
          <cell r="J253">
            <v>36546</v>
          </cell>
          <cell r="K253">
            <v>2336</v>
          </cell>
        </row>
        <row r="254">
          <cell r="B254">
            <v>615356</v>
          </cell>
          <cell r="C254">
            <v>18875</v>
          </cell>
          <cell r="D254">
            <v>42635</v>
          </cell>
          <cell r="E254">
            <v>116184</v>
          </cell>
          <cell r="F254">
            <v>82439</v>
          </cell>
          <cell r="G254">
            <v>104659</v>
          </cell>
          <cell r="H254">
            <v>76085</v>
          </cell>
          <cell r="I254">
            <v>161133</v>
          </cell>
          <cell r="J254">
            <v>6409</v>
          </cell>
          <cell r="K254">
            <v>6936</v>
          </cell>
        </row>
        <row r="255">
          <cell r="B255">
            <v>2437669</v>
          </cell>
          <cell r="C255">
            <v>89976</v>
          </cell>
          <cell r="D255">
            <v>77316</v>
          </cell>
          <cell r="E255">
            <v>104622</v>
          </cell>
          <cell r="F255">
            <v>258874</v>
          </cell>
          <cell r="G255">
            <v>816334</v>
          </cell>
          <cell r="H255">
            <v>382372</v>
          </cell>
          <cell r="I255">
            <v>575969</v>
          </cell>
          <cell r="J255">
            <v>106560</v>
          </cell>
          <cell r="K255">
            <v>25646</v>
          </cell>
        </row>
        <row r="256">
          <cell r="B256">
            <v>854062</v>
          </cell>
          <cell r="C256">
            <v>25312</v>
          </cell>
          <cell r="D256">
            <v>72071</v>
          </cell>
          <cell r="E256">
            <v>105380</v>
          </cell>
          <cell r="F256">
            <v>70935</v>
          </cell>
          <cell r="G256">
            <v>123910</v>
          </cell>
          <cell r="H256">
            <v>90193</v>
          </cell>
          <cell r="I256">
            <v>166909</v>
          </cell>
          <cell r="J256">
            <v>194624</v>
          </cell>
          <cell r="K256">
            <v>4728</v>
          </cell>
        </row>
        <row r="257">
          <cell r="B257">
            <v>513612</v>
          </cell>
          <cell r="C257">
            <v>19433</v>
          </cell>
          <cell r="D257">
            <v>7906</v>
          </cell>
          <cell r="E257">
            <v>870</v>
          </cell>
          <cell r="F257">
            <v>16316</v>
          </cell>
          <cell r="G257">
            <v>49177</v>
          </cell>
          <cell r="H257">
            <v>53280</v>
          </cell>
          <cell r="I257">
            <v>201822</v>
          </cell>
          <cell r="J257">
            <v>57362</v>
          </cell>
          <cell r="K257">
            <v>107444</v>
          </cell>
        </row>
        <row r="258">
          <cell r="B258">
            <v>677566</v>
          </cell>
          <cell r="C258">
            <v>18359</v>
          </cell>
          <cell r="D258">
            <v>23799</v>
          </cell>
          <cell r="E258">
            <v>24943</v>
          </cell>
          <cell r="F258">
            <v>30436</v>
          </cell>
          <cell r="G258">
            <v>113207</v>
          </cell>
          <cell r="H258">
            <v>111851</v>
          </cell>
          <cell r="I258">
            <v>222713</v>
          </cell>
          <cell r="J258">
            <v>43783</v>
          </cell>
          <cell r="K258">
            <v>88473</v>
          </cell>
        </row>
        <row r="259">
          <cell r="B259">
            <v>2491311</v>
          </cell>
          <cell r="C259">
            <v>43271</v>
          </cell>
          <cell r="D259">
            <v>106942</v>
          </cell>
          <cell r="E259">
            <v>100689</v>
          </cell>
          <cell r="F259">
            <v>311300</v>
          </cell>
          <cell r="G259">
            <v>292566</v>
          </cell>
          <cell r="H259">
            <v>660028</v>
          </cell>
          <cell r="I259">
            <v>820382</v>
          </cell>
          <cell r="J259">
            <v>145840</v>
          </cell>
          <cell r="K259">
            <v>10294</v>
          </cell>
        </row>
        <row r="260">
          <cell r="B260">
            <v>796868</v>
          </cell>
          <cell r="C260">
            <v>43843</v>
          </cell>
          <cell r="D260">
            <v>60921</v>
          </cell>
          <cell r="E260">
            <v>40539</v>
          </cell>
          <cell r="F260">
            <v>54303</v>
          </cell>
          <cell r="G260">
            <v>221319</v>
          </cell>
          <cell r="H260">
            <v>203401</v>
          </cell>
          <cell r="I260">
            <v>172542</v>
          </cell>
          <cell r="J260">
            <v>0</v>
          </cell>
          <cell r="K260">
            <v>0</v>
          </cell>
        </row>
        <row r="261">
          <cell r="B261">
            <v>181806</v>
          </cell>
          <cell r="C261">
            <v>6511</v>
          </cell>
          <cell r="D261">
            <v>0</v>
          </cell>
          <cell r="E261">
            <v>0</v>
          </cell>
          <cell r="F261">
            <v>3907</v>
          </cell>
          <cell r="G261">
            <v>64718</v>
          </cell>
          <cell r="H261">
            <v>62274</v>
          </cell>
          <cell r="I261">
            <v>20974</v>
          </cell>
          <cell r="J261">
            <v>23421</v>
          </cell>
          <cell r="K261">
            <v>0</v>
          </cell>
        </row>
        <row r="262">
          <cell r="B262">
            <v>10884</v>
          </cell>
          <cell r="C262">
            <v>0</v>
          </cell>
          <cell r="D262">
            <v>3293</v>
          </cell>
          <cell r="E262">
            <v>0</v>
          </cell>
          <cell r="F262">
            <v>0</v>
          </cell>
          <cell r="G262">
            <v>0</v>
          </cell>
          <cell r="H262">
            <v>4775</v>
          </cell>
          <cell r="I262">
            <v>2816</v>
          </cell>
          <cell r="J262">
            <v>0</v>
          </cell>
          <cell r="K262">
            <v>0</v>
          </cell>
        </row>
        <row r="263">
          <cell r="B263">
            <v>1209547</v>
          </cell>
          <cell r="C263">
            <v>121665</v>
          </cell>
          <cell r="D263">
            <v>147629</v>
          </cell>
          <cell r="E263">
            <v>109027</v>
          </cell>
          <cell r="F263">
            <v>170719</v>
          </cell>
          <cell r="G263">
            <v>232172</v>
          </cell>
          <cell r="H263">
            <v>125294</v>
          </cell>
          <cell r="I263">
            <v>276406</v>
          </cell>
          <cell r="J263">
            <v>25363</v>
          </cell>
          <cell r="K263">
            <v>1272</v>
          </cell>
        </row>
        <row r="264">
          <cell r="B264">
            <v>1193271</v>
          </cell>
          <cell r="C264">
            <v>282131</v>
          </cell>
          <cell r="D264">
            <v>119884</v>
          </cell>
          <cell r="E264">
            <v>309705</v>
          </cell>
          <cell r="F264">
            <v>110262</v>
          </cell>
          <cell r="G264">
            <v>363820</v>
          </cell>
          <cell r="H264">
            <v>0</v>
          </cell>
          <cell r="I264">
            <v>7469</v>
          </cell>
          <cell r="J264">
            <v>0</v>
          </cell>
          <cell r="K264">
            <v>0</v>
          </cell>
        </row>
        <row r="265">
          <cell r="B265">
            <v>3492757</v>
          </cell>
          <cell r="C265">
            <v>489366</v>
          </cell>
          <cell r="D265">
            <v>368521</v>
          </cell>
          <cell r="E265">
            <v>530933</v>
          </cell>
          <cell r="F265">
            <v>614710</v>
          </cell>
          <cell r="G265">
            <v>713484</v>
          </cell>
          <cell r="H265">
            <v>178634</v>
          </cell>
          <cell r="I265">
            <v>565740</v>
          </cell>
          <cell r="J265">
            <v>31369</v>
          </cell>
          <cell r="K265">
            <v>0</v>
          </cell>
        </row>
        <row r="266">
          <cell r="B266">
            <v>2654407</v>
          </cell>
          <cell r="C266">
            <v>293086</v>
          </cell>
          <cell r="D266">
            <v>728270</v>
          </cell>
          <cell r="E266">
            <v>565882</v>
          </cell>
          <cell r="F266">
            <v>401213</v>
          </cell>
          <cell r="G266">
            <v>655269</v>
          </cell>
          <cell r="H266">
            <v>10688</v>
          </cell>
          <cell r="I266">
            <v>0</v>
          </cell>
          <cell r="J266">
            <v>0</v>
          </cell>
          <cell r="K266">
            <v>0</v>
          </cell>
        </row>
        <row r="267">
          <cell r="B267">
            <v>2094665</v>
          </cell>
          <cell r="C267">
            <v>379738</v>
          </cell>
          <cell r="D267">
            <v>502217</v>
          </cell>
          <cell r="E267">
            <v>265910</v>
          </cell>
          <cell r="F267">
            <v>465665</v>
          </cell>
          <cell r="G267">
            <v>319573</v>
          </cell>
          <cell r="H267">
            <v>161562</v>
          </cell>
          <cell r="I267">
            <v>0</v>
          </cell>
          <cell r="J267">
            <v>0</v>
          </cell>
          <cell r="K267">
            <v>0</v>
          </cell>
        </row>
        <row r="268">
          <cell r="B268">
            <v>4519475</v>
          </cell>
          <cell r="C268">
            <v>266773</v>
          </cell>
          <cell r="D268">
            <v>531763</v>
          </cell>
          <cell r="E268">
            <v>730058</v>
          </cell>
          <cell r="F268">
            <v>1138527</v>
          </cell>
          <cell r="G268">
            <v>919668</v>
          </cell>
          <cell r="H268">
            <v>746110</v>
          </cell>
          <cell r="I268">
            <v>186575</v>
          </cell>
          <cell r="J268">
            <v>0</v>
          </cell>
          <cell r="K268">
            <v>0</v>
          </cell>
        </row>
        <row r="269">
          <cell r="B269">
            <v>1162115</v>
          </cell>
          <cell r="C269">
            <v>42044</v>
          </cell>
          <cell r="D269">
            <v>77974</v>
          </cell>
          <cell r="E269">
            <v>86113</v>
          </cell>
          <cell r="F269">
            <v>230596</v>
          </cell>
          <cell r="G269">
            <v>331710</v>
          </cell>
          <cell r="H269">
            <v>206215</v>
          </cell>
          <cell r="I269">
            <v>160658</v>
          </cell>
          <cell r="J269">
            <v>11147</v>
          </cell>
          <cell r="K269">
            <v>15660</v>
          </cell>
        </row>
        <row r="270">
          <cell r="B270">
            <v>5469688</v>
          </cell>
          <cell r="C270">
            <v>346070</v>
          </cell>
          <cell r="D270">
            <v>616639</v>
          </cell>
          <cell r="E270">
            <v>736780</v>
          </cell>
          <cell r="F270">
            <v>709089</v>
          </cell>
          <cell r="G270">
            <v>1160315</v>
          </cell>
          <cell r="H270">
            <v>897809</v>
          </cell>
          <cell r="I270">
            <v>743386</v>
          </cell>
          <cell r="J270">
            <v>56781</v>
          </cell>
          <cell r="K270">
            <v>202820</v>
          </cell>
        </row>
        <row r="271">
          <cell r="B271">
            <v>2671236</v>
          </cell>
          <cell r="C271">
            <v>317705</v>
          </cell>
          <cell r="D271">
            <v>288592</v>
          </cell>
          <cell r="E271">
            <v>231096</v>
          </cell>
          <cell r="F271">
            <v>302549</v>
          </cell>
          <cell r="G271">
            <v>530548</v>
          </cell>
          <cell r="H271">
            <v>521987</v>
          </cell>
          <cell r="I271">
            <v>328826</v>
          </cell>
          <cell r="J271">
            <v>139554</v>
          </cell>
          <cell r="K271">
            <v>10379</v>
          </cell>
        </row>
        <row r="272">
          <cell r="B272">
            <v>12573996</v>
          </cell>
          <cell r="C272">
            <v>1763037</v>
          </cell>
          <cell r="D272">
            <v>2548127</v>
          </cell>
          <cell r="E272">
            <v>1917380</v>
          </cell>
          <cell r="F272">
            <v>2296717</v>
          </cell>
          <cell r="G272">
            <v>2744294</v>
          </cell>
          <cell r="H272">
            <v>827783</v>
          </cell>
          <cell r="I272">
            <v>418739</v>
          </cell>
          <cell r="J272">
            <v>11898</v>
          </cell>
          <cell r="K272">
            <v>46022</v>
          </cell>
        </row>
        <row r="273">
          <cell r="B273">
            <v>3721186</v>
          </cell>
          <cell r="C273">
            <v>326816</v>
          </cell>
          <cell r="D273">
            <v>369252</v>
          </cell>
          <cell r="E273">
            <v>336180</v>
          </cell>
          <cell r="F273">
            <v>482128</v>
          </cell>
          <cell r="G273">
            <v>828836</v>
          </cell>
          <cell r="H273">
            <v>674940</v>
          </cell>
          <cell r="I273">
            <v>652382</v>
          </cell>
          <cell r="J273">
            <v>42376</v>
          </cell>
          <cell r="K273">
            <v>8276</v>
          </cell>
        </row>
        <row r="274">
          <cell r="B274">
            <v>701277</v>
          </cell>
          <cell r="C274">
            <v>57210</v>
          </cell>
          <cell r="D274">
            <v>62304</v>
          </cell>
          <cell r="E274">
            <v>83451</v>
          </cell>
          <cell r="F274">
            <v>119474</v>
          </cell>
          <cell r="G274">
            <v>172494</v>
          </cell>
          <cell r="H274">
            <v>83714</v>
          </cell>
          <cell r="I274">
            <v>86616</v>
          </cell>
          <cell r="J274">
            <v>22526</v>
          </cell>
          <cell r="K274">
            <v>13488</v>
          </cell>
        </row>
        <row r="275">
          <cell r="B275">
            <v>995733</v>
          </cell>
          <cell r="C275">
            <v>94402</v>
          </cell>
          <cell r="D275">
            <v>170730</v>
          </cell>
          <cell r="E275">
            <v>32469</v>
          </cell>
          <cell r="F275">
            <v>139427</v>
          </cell>
          <cell r="G275">
            <v>192662</v>
          </cell>
          <cell r="H275">
            <v>61063</v>
          </cell>
          <cell r="I275">
            <v>185253</v>
          </cell>
          <cell r="J275">
            <v>119727</v>
          </cell>
          <cell r="K275">
            <v>0</v>
          </cell>
        </row>
        <row r="276">
          <cell r="B276">
            <v>6907991</v>
          </cell>
          <cell r="C276">
            <v>901462</v>
          </cell>
          <cell r="D276">
            <v>631702</v>
          </cell>
          <cell r="E276">
            <v>931030</v>
          </cell>
          <cell r="F276">
            <v>967822</v>
          </cell>
          <cell r="G276">
            <v>2134040</v>
          </cell>
          <cell r="H276">
            <v>712586</v>
          </cell>
          <cell r="I276">
            <v>589508</v>
          </cell>
          <cell r="J276">
            <v>39841</v>
          </cell>
          <cell r="K276">
            <v>0</v>
          </cell>
        </row>
        <row r="277">
          <cell r="B277">
            <v>803192</v>
          </cell>
          <cell r="C277">
            <v>40171</v>
          </cell>
          <cell r="D277">
            <v>98448</v>
          </cell>
          <cell r="E277">
            <v>80181</v>
          </cell>
          <cell r="F277">
            <v>117979</v>
          </cell>
          <cell r="G277">
            <v>100638</v>
          </cell>
          <cell r="H277">
            <v>101248</v>
          </cell>
          <cell r="I277">
            <v>78065</v>
          </cell>
          <cell r="J277">
            <v>107236</v>
          </cell>
          <cell r="K277">
            <v>79227</v>
          </cell>
        </row>
        <row r="278">
          <cell r="B278">
            <v>5389499</v>
          </cell>
          <cell r="C278">
            <v>575497</v>
          </cell>
          <cell r="D278">
            <v>438278</v>
          </cell>
          <cell r="E278">
            <v>716312</v>
          </cell>
          <cell r="F278">
            <v>1213143</v>
          </cell>
          <cell r="G278">
            <v>1238975</v>
          </cell>
          <cell r="H278">
            <v>544061</v>
          </cell>
          <cell r="I278">
            <v>608568</v>
          </cell>
          <cell r="J278">
            <v>7408</v>
          </cell>
          <cell r="K278">
            <v>47258</v>
          </cell>
        </row>
        <row r="279">
          <cell r="B279">
            <v>7367916</v>
          </cell>
          <cell r="C279">
            <v>669328</v>
          </cell>
          <cell r="D279">
            <v>903565</v>
          </cell>
          <cell r="E279">
            <v>827736</v>
          </cell>
          <cell r="F279">
            <v>1050203</v>
          </cell>
          <cell r="G279">
            <v>1746083</v>
          </cell>
          <cell r="H279">
            <v>764875</v>
          </cell>
          <cell r="I279">
            <v>820254</v>
          </cell>
          <cell r="J279">
            <v>446901</v>
          </cell>
          <cell r="K279">
            <v>138971</v>
          </cell>
        </row>
        <row r="280">
          <cell r="B280">
            <v>2491653</v>
          </cell>
          <cell r="C280">
            <v>149865</v>
          </cell>
          <cell r="D280">
            <v>264327</v>
          </cell>
          <cell r="E280">
            <v>224636</v>
          </cell>
          <cell r="F280">
            <v>430436</v>
          </cell>
          <cell r="G280">
            <v>802865</v>
          </cell>
          <cell r="H280">
            <v>292227</v>
          </cell>
          <cell r="I280">
            <v>282979</v>
          </cell>
          <cell r="J280">
            <v>28523</v>
          </cell>
          <cell r="K280">
            <v>15794</v>
          </cell>
        </row>
        <row r="281">
          <cell r="B281">
            <v>10325430</v>
          </cell>
          <cell r="C281">
            <v>1833745</v>
          </cell>
          <cell r="D281">
            <v>1965098</v>
          </cell>
          <cell r="E281">
            <v>1399285</v>
          </cell>
          <cell r="F281">
            <v>2107736</v>
          </cell>
          <cell r="G281">
            <v>1821540</v>
          </cell>
          <cell r="H281">
            <v>418452</v>
          </cell>
          <cell r="I281">
            <v>310495</v>
          </cell>
          <cell r="J281">
            <v>280598</v>
          </cell>
          <cell r="K281">
            <v>188481</v>
          </cell>
        </row>
        <row r="282">
          <cell r="B282">
            <v>2571896</v>
          </cell>
          <cell r="C282">
            <v>520318</v>
          </cell>
          <cell r="D282">
            <v>334118</v>
          </cell>
          <cell r="E282">
            <v>510662</v>
          </cell>
          <cell r="F282">
            <v>629411</v>
          </cell>
          <cell r="G282">
            <v>399101</v>
          </cell>
          <cell r="H282">
            <v>176977</v>
          </cell>
          <cell r="I282">
            <v>1309</v>
          </cell>
          <cell r="J282">
            <v>0</v>
          </cell>
          <cell r="K282">
            <v>0</v>
          </cell>
        </row>
        <row r="283">
          <cell r="B283">
            <v>3884031</v>
          </cell>
          <cell r="C283">
            <v>669980</v>
          </cell>
          <cell r="D283">
            <v>798356</v>
          </cell>
          <cell r="E283">
            <v>896736</v>
          </cell>
          <cell r="F283">
            <v>554473</v>
          </cell>
          <cell r="G283">
            <v>525999</v>
          </cell>
          <cell r="H283">
            <v>197145</v>
          </cell>
          <cell r="I283">
            <v>126318</v>
          </cell>
          <cell r="J283">
            <v>115025</v>
          </cell>
          <cell r="K283">
            <v>0</v>
          </cell>
        </row>
        <row r="284">
          <cell r="B284">
            <v>48775</v>
          </cell>
          <cell r="C284">
            <v>0</v>
          </cell>
          <cell r="D284">
            <v>0</v>
          </cell>
          <cell r="E284">
            <v>1206</v>
          </cell>
          <cell r="F284">
            <v>0</v>
          </cell>
          <cell r="G284">
            <v>10089</v>
          </cell>
          <cell r="H284">
            <v>21993</v>
          </cell>
          <cell r="I284">
            <v>5602</v>
          </cell>
          <cell r="J284">
            <v>1545</v>
          </cell>
          <cell r="K284">
            <v>8341</v>
          </cell>
        </row>
        <row r="285">
          <cell r="B285">
            <v>1448598</v>
          </cell>
          <cell r="C285">
            <v>275976</v>
          </cell>
          <cell r="D285">
            <v>249645</v>
          </cell>
          <cell r="E285">
            <v>191802</v>
          </cell>
          <cell r="F285">
            <v>117134</v>
          </cell>
          <cell r="G285">
            <v>236995</v>
          </cell>
          <cell r="H285">
            <v>227368</v>
          </cell>
          <cell r="I285">
            <v>140978</v>
          </cell>
          <cell r="J285">
            <v>8700</v>
          </cell>
          <cell r="K285">
            <v>0</v>
          </cell>
        </row>
        <row r="286">
          <cell r="B286">
            <v>519638</v>
          </cell>
          <cell r="C286">
            <v>55323</v>
          </cell>
          <cell r="D286">
            <v>14219</v>
          </cell>
          <cell r="E286">
            <v>35919</v>
          </cell>
          <cell r="F286">
            <v>44235</v>
          </cell>
          <cell r="G286">
            <v>173471</v>
          </cell>
          <cell r="H286">
            <v>120094</v>
          </cell>
          <cell r="I286">
            <v>63864</v>
          </cell>
          <cell r="J286">
            <v>12514</v>
          </cell>
          <cell r="K286">
            <v>0</v>
          </cell>
        </row>
        <row r="287">
          <cell r="B287">
            <v>497523</v>
          </cell>
          <cell r="C287">
            <v>73643</v>
          </cell>
          <cell r="D287">
            <v>49769</v>
          </cell>
          <cell r="E287">
            <v>126323</v>
          </cell>
          <cell r="F287">
            <v>100440</v>
          </cell>
          <cell r="G287">
            <v>54101</v>
          </cell>
          <cell r="H287">
            <v>34380</v>
          </cell>
          <cell r="I287">
            <v>57404</v>
          </cell>
          <cell r="J287">
            <v>1464</v>
          </cell>
          <cell r="K287">
            <v>0</v>
          </cell>
        </row>
        <row r="288">
          <cell r="B288">
            <v>1523901</v>
          </cell>
          <cell r="C288">
            <v>535416</v>
          </cell>
          <cell r="D288">
            <v>110966</v>
          </cell>
          <cell r="E288">
            <v>428281</v>
          </cell>
          <cell r="F288">
            <v>179091</v>
          </cell>
          <cell r="G288">
            <v>266642</v>
          </cell>
          <cell r="H288">
            <v>3506</v>
          </cell>
          <cell r="I288">
            <v>0</v>
          </cell>
          <cell r="J288">
            <v>0</v>
          </cell>
          <cell r="K288">
            <v>0</v>
          </cell>
        </row>
        <row r="289">
          <cell r="B289">
            <v>2251545</v>
          </cell>
          <cell r="C289">
            <v>215977</v>
          </cell>
          <cell r="D289">
            <v>196809</v>
          </cell>
          <cell r="E289">
            <v>352506</v>
          </cell>
          <cell r="F289">
            <v>694542</v>
          </cell>
          <cell r="G289">
            <v>554616</v>
          </cell>
          <cell r="H289">
            <v>221289</v>
          </cell>
          <cell r="I289">
            <v>15807</v>
          </cell>
          <cell r="J289">
            <v>0</v>
          </cell>
          <cell r="K289">
            <v>0</v>
          </cell>
        </row>
        <row r="290">
          <cell r="B290">
            <v>979794</v>
          </cell>
          <cell r="C290">
            <v>54339</v>
          </cell>
          <cell r="D290">
            <v>158923</v>
          </cell>
          <cell r="E290">
            <v>66249</v>
          </cell>
          <cell r="F290">
            <v>183436</v>
          </cell>
          <cell r="G290">
            <v>263770</v>
          </cell>
          <cell r="H290">
            <v>120422</v>
          </cell>
          <cell r="I290">
            <v>116073</v>
          </cell>
          <cell r="J290">
            <v>16582</v>
          </cell>
          <cell r="K290">
            <v>0</v>
          </cell>
        </row>
        <row r="291">
          <cell r="B291">
            <v>1963793</v>
          </cell>
          <cell r="C291">
            <v>77146</v>
          </cell>
          <cell r="D291">
            <v>192263</v>
          </cell>
          <cell r="E291">
            <v>150064</v>
          </cell>
          <cell r="F291">
            <v>242711</v>
          </cell>
          <cell r="G291">
            <v>448136</v>
          </cell>
          <cell r="H291">
            <v>240963</v>
          </cell>
          <cell r="I291">
            <v>282082</v>
          </cell>
          <cell r="J291">
            <v>152207</v>
          </cell>
          <cell r="K291">
            <v>178221</v>
          </cell>
        </row>
        <row r="292">
          <cell r="B292">
            <v>2054001</v>
          </cell>
          <cell r="C292">
            <v>73576</v>
          </cell>
          <cell r="D292">
            <v>86490</v>
          </cell>
          <cell r="E292">
            <v>59991</v>
          </cell>
          <cell r="F292">
            <v>122247</v>
          </cell>
          <cell r="G292">
            <v>374630</v>
          </cell>
          <cell r="H292">
            <v>288243</v>
          </cell>
          <cell r="I292">
            <v>649037</v>
          </cell>
          <cell r="J292">
            <v>218479</v>
          </cell>
          <cell r="K292">
            <v>181307</v>
          </cell>
        </row>
        <row r="293">
          <cell r="B293">
            <v>1718715</v>
          </cell>
          <cell r="C293">
            <v>127750</v>
          </cell>
          <cell r="D293">
            <v>355997</v>
          </cell>
          <cell r="E293">
            <v>179117</v>
          </cell>
          <cell r="F293">
            <v>312525</v>
          </cell>
          <cell r="G293">
            <v>428345</v>
          </cell>
          <cell r="H293">
            <v>268415</v>
          </cell>
          <cell r="I293">
            <v>46564</v>
          </cell>
          <cell r="J293">
            <v>0</v>
          </cell>
          <cell r="K293">
            <v>0</v>
          </cell>
        </row>
        <row r="294">
          <cell r="B294">
            <v>733231</v>
          </cell>
          <cell r="C294">
            <v>140398</v>
          </cell>
          <cell r="D294">
            <v>78140</v>
          </cell>
          <cell r="E294">
            <v>105068</v>
          </cell>
          <cell r="F294">
            <v>100183</v>
          </cell>
          <cell r="G294">
            <v>301465</v>
          </cell>
          <cell r="H294">
            <v>7976</v>
          </cell>
          <cell r="I294">
            <v>0</v>
          </cell>
          <cell r="J294">
            <v>0</v>
          </cell>
          <cell r="K294">
            <v>0</v>
          </cell>
        </row>
        <row r="295">
          <cell r="B295">
            <v>512484</v>
          </cell>
          <cell r="C295">
            <v>36643</v>
          </cell>
          <cell r="D295">
            <v>14155</v>
          </cell>
          <cell r="E295">
            <v>24537</v>
          </cell>
          <cell r="F295">
            <v>40564</v>
          </cell>
          <cell r="G295">
            <v>81732</v>
          </cell>
          <cell r="H295">
            <v>83570</v>
          </cell>
          <cell r="I295">
            <v>124815</v>
          </cell>
          <cell r="J295">
            <v>54413</v>
          </cell>
          <cell r="K295">
            <v>52055</v>
          </cell>
        </row>
        <row r="296">
          <cell r="B296">
            <v>1016997</v>
          </cell>
          <cell r="C296">
            <v>269759</v>
          </cell>
          <cell r="D296">
            <v>53949</v>
          </cell>
          <cell r="E296">
            <v>190613</v>
          </cell>
          <cell r="F296">
            <v>418891</v>
          </cell>
          <cell r="G296">
            <v>83785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B297">
            <v>783550</v>
          </cell>
          <cell r="C297">
            <v>19435</v>
          </cell>
          <cell r="D297">
            <v>6025</v>
          </cell>
          <cell r="E297">
            <v>314</v>
          </cell>
          <cell r="F297">
            <v>20960</v>
          </cell>
          <cell r="G297">
            <v>132156</v>
          </cell>
          <cell r="H297">
            <v>164311</v>
          </cell>
          <cell r="I297">
            <v>347279</v>
          </cell>
          <cell r="J297">
            <v>93069</v>
          </cell>
          <cell r="K297">
            <v>0</v>
          </cell>
        </row>
        <row r="298">
          <cell r="B298">
            <v>321912</v>
          </cell>
          <cell r="C298">
            <v>17797</v>
          </cell>
          <cell r="D298">
            <v>8083</v>
          </cell>
          <cell r="E298">
            <v>0</v>
          </cell>
          <cell r="F298">
            <v>12154</v>
          </cell>
          <cell r="G298">
            <v>56067</v>
          </cell>
          <cell r="H298">
            <v>38851</v>
          </cell>
          <cell r="I298">
            <v>117977</v>
          </cell>
          <cell r="J298">
            <v>45730</v>
          </cell>
          <cell r="K298">
            <v>25253</v>
          </cell>
        </row>
        <row r="299">
          <cell r="B299">
            <v>644449</v>
          </cell>
          <cell r="C299">
            <v>2969</v>
          </cell>
          <cell r="D299">
            <v>0</v>
          </cell>
          <cell r="E299">
            <v>0</v>
          </cell>
          <cell r="F299">
            <v>20516</v>
          </cell>
          <cell r="G299">
            <v>276815</v>
          </cell>
          <cell r="H299">
            <v>165686</v>
          </cell>
          <cell r="I299">
            <v>152189</v>
          </cell>
          <cell r="J299">
            <v>26275</v>
          </cell>
          <cell r="K299">
            <v>0</v>
          </cell>
        </row>
        <row r="300">
          <cell r="B300">
            <v>834746</v>
          </cell>
          <cell r="C300">
            <v>61229</v>
          </cell>
          <cell r="D300">
            <v>20058</v>
          </cell>
          <cell r="E300">
            <v>25455</v>
          </cell>
          <cell r="F300">
            <v>44600</v>
          </cell>
          <cell r="G300">
            <v>113357</v>
          </cell>
          <cell r="H300">
            <v>183052</v>
          </cell>
          <cell r="I300">
            <v>330882</v>
          </cell>
          <cell r="J300">
            <v>35130</v>
          </cell>
          <cell r="K300">
            <v>20984</v>
          </cell>
        </row>
        <row r="301">
          <cell r="B301">
            <v>920247</v>
          </cell>
          <cell r="C301">
            <v>0</v>
          </cell>
          <cell r="D301">
            <v>0</v>
          </cell>
          <cell r="E301">
            <v>29543</v>
          </cell>
          <cell r="F301">
            <v>21124</v>
          </cell>
          <cell r="G301">
            <v>66297</v>
          </cell>
          <cell r="H301">
            <v>280821</v>
          </cell>
          <cell r="I301">
            <v>251726</v>
          </cell>
          <cell r="J301">
            <v>160001</v>
          </cell>
          <cell r="K301">
            <v>110735</v>
          </cell>
        </row>
        <row r="302">
          <cell r="B302">
            <v>27097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6708</v>
          </cell>
          <cell r="H302">
            <v>18575</v>
          </cell>
          <cell r="I302">
            <v>0</v>
          </cell>
          <cell r="J302">
            <v>1813</v>
          </cell>
          <cell r="K302">
            <v>0</v>
          </cell>
        </row>
        <row r="303">
          <cell r="B303">
            <v>2208658</v>
          </cell>
          <cell r="C303">
            <v>17410</v>
          </cell>
          <cell r="D303">
            <v>30711</v>
          </cell>
          <cell r="E303">
            <v>920</v>
          </cell>
          <cell r="F303">
            <v>42976</v>
          </cell>
          <cell r="G303">
            <v>522712</v>
          </cell>
          <cell r="H303">
            <v>173467</v>
          </cell>
          <cell r="I303">
            <v>812045</v>
          </cell>
          <cell r="J303">
            <v>252670</v>
          </cell>
          <cell r="K303">
            <v>355746</v>
          </cell>
        </row>
        <row r="304">
          <cell r="B304">
            <v>465369</v>
          </cell>
          <cell r="C304">
            <v>2977</v>
          </cell>
          <cell r="D304">
            <v>5172</v>
          </cell>
          <cell r="E304">
            <v>7130</v>
          </cell>
          <cell r="F304">
            <v>19378</v>
          </cell>
          <cell r="G304">
            <v>109222</v>
          </cell>
          <cell r="H304">
            <v>58611</v>
          </cell>
          <cell r="I304">
            <v>143881</v>
          </cell>
          <cell r="J304">
            <v>72190</v>
          </cell>
          <cell r="K304">
            <v>46807</v>
          </cell>
        </row>
        <row r="305">
          <cell r="B305">
            <v>2136097</v>
          </cell>
          <cell r="C305">
            <v>16260</v>
          </cell>
          <cell r="D305">
            <v>63717</v>
          </cell>
          <cell r="E305">
            <v>129570</v>
          </cell>
          <cell r="F305">
            <v>64443</v>
          </cell>
          <cell r="G305">
            <v>341668</v>
          </cell>
          <cell r="H305">
            <v>380727</v>
          </cell>
          <cell r="I305">
            <v>677774</v>
          </cell>
          <cell r="J305">
            <v>422714</v>
          </cell>
          <cell r="K305">
            <v>39223</v>
          </cell>
        </row>
        <row r="306">
          <cell r="B306">
            <v>1007931</v>
          </cell>
          <cell r="C306">
            <v>20904</v>
          </cell>
          <cell r="D306">
            <v>11887</v>
          </cell>
          <cell r="E306">
            <v>19958</v>
          </cell>
          <cell r="F306">
            <v>133374</v>
          </cell>
          <cell r="G306">
            <v>86577</v>
          </cell>
          <cell r="H306">
            <v>93666</v>
          </cell>
          <cell r="I306">
            <v>483879</v>
          </cell>
          <cell r="J306">
            <v>73279</v>
          </cell>
          <cell r="K306">
            <v>84407</v>
          </cell>
        </row>
        <row r="307">
          <cell r="B307">
            <v>1184435</v>
          </cell>
          <cell r="C307">
            <v>12819</v>
          </cell>
          <cell r="D307">
            <v>0</v>
          </cell>
          <cell r="E307">
            <v>69692</v>
          </cell>
          <cell r="F307">
            <v>54112</v>
          </cell>
          <cell r="G307">
            <v>164857</v>
          </cell>
          <cell r="H307">
            <v>155640</v>
          </cell>
          <cell r="I307">
            <v>488968</v>
          </cell>
          <cell r="J307">
            <v>203938</v>
          </cell>
          <cell r="K307">
            <v>34410</v>
          </cell>
        </row>
        <row r="308">
          <cell r="B308">
            <v>298767</v>
          </cell>
          <cell r="C308">
            <v>18178</v>
          </cell>
          <cell r="D308">
            <v>4730</v>
          </cell>
          <cell r="E308">
            <v>9101</v>
          </cell>
          <cell r="F308">
            <v>3008</v>
          </cell>
          <cell r="G308">
            <v>14102</v>
          </cell>
          <cell r="H308">
            <v>75901</v>
          </cell>
          <cell r="I308">
            <v>94337</v>
          </cell>
          <cell r="J308">
            <v>65532</v>
          </cell>
          <cell r="K308">
            <v>13878</v>
          </cell>
        </row>
        <row r="309">
          <cell r="B309">
            <v>944827</v>
          </cell>
          <cell r="C309">
            <v>0</v>
          </cell>
          <cell r="D309">
            <v>60093</v>
          </cell>
          <cell r="E309">
            <v>23623</v>
          </cell>
          <cell r="F309">
            <v>113434</v>
          </cell>
          <cell r="G309">
            <v>155743</v>
          </cell>
          <cell r="H309">
            <v>93534</v>
          </cell>
          <cell r="I309">
            <v>275615</v>
          </cell>
          <cell r="J309">
            <v>137065</v>
          </cell>
          <cell r="K309">
            <v>85720</v>
          </cell>
        </row>
        <row r="310">
          <cell r="B310">
            <v>404446</v>
          </cell>
          <cell r="C310">
            <v>0</v>
          </cell>
          <cell r="D310">
            <v>4135</v>
          </cell>
          <cell r="E310">
            <v>3765</v>
          </cell>
          <cell r="F310">
            <v>19872</v>
          </cell>
          <cell r="G310">
            <v>24065</v>
          </cell>
          <cell r="H310">
            <v>51207</v>
          </cell>
          <cell r="I310">
            <v>243190</v>
          </cell>
          <cell r="J310">
            <v>58212</v>
          </cell>
          <cell r="K310">
            <v>0</v>
          </cell>
        </row>
        <row r="311">
          <cell r="B311">
            <v>297284</v>
          </cell>
          <cell r="C311">
            <v>682</v>
          </cell>
          <cell r="D311">
            <v>0</v>
          </cell>
          <cell r="E311">
            <v>63791</v>
          </cell>
          <cell r="F311">
            <v>10776</v>
          </cell>
          <cell r="G311">
            <v>48285</v>
          </cell>
          <cell r="H311">
            <v>131903</v>
          </cell>
          <cell r="I311">
            <v>26876</v>
          </cell>
          <cell r="J311">
            <v>12510</v>
          </cell>
          <cell r="K311">
            <v>2461</v>
          </cell>
        </row>
        <row r="312">
          <cell r="B312">
            <v>746260</v>
          </cell>
          <cell r="C312">
            <v>76768</v>
          </cell>
          <cell r="D312">
            <v>0</v>
          </cell>
          <cell r="E312">
            <v>119477</v>
          </cell>
          <cell r="F312">
            <v>25794</v>
          </cell>
          <cell r="G312">
            <v>113171</v>
          </cell>
          <cell r="H312">
            <v>217277</v>
          </cell>
          <cell r="I312">
            <v>142211</v>
          </cell>
          <cell r="J312">
            <v>51563</v>
          </cell>
          <cell r="K312">
            <v>0</v>
          </cell>
        </row>
        <row r="313">
          <cell r="B313">
            <v>323579</v>
          </cell>
          <cell r="C313">
            <v>0</v>
          </cell>
          <cell r="D313">
            <v>0</v>
          </cell>
          <cell r="E313">
            <v>123307</v>
          </cell>
          <cell r="F313">
            <v>0</v>
          </cell>
          <cell r="G313">
            <v>68468</v>
          </cell>
          <cell r="H313">
            <v>69819</v>
          </cell>
          <cell r="I313">
            <v>40928</v>
          </cell>
          <cell r="J313">
            <v>6198</v>
          </cell>
          <cell r="K313">
            <v>14858</v>
          </cell>
        </row>
        <row r="314">
          <cell r="B314">
            <v>392036</v>
          </cell>
          <cell r="C314">
            <v>0</v>
          </cell>
          <cell r="D314">
            <v>0</v>
          </cell>
          <cell r="E314">
            <v>43958</v>
          </cell>
          <cell r="F314">
            <v>124869</v>
          </cell>
          <cell r="G314">
            <v>71068</v>
          </cell>
          <cell r="H314">
            <v>55265</v>
          </cell>
          <cell r="I314">
            <v>80437</v>
          </cell>
          <cell r="J314">
            <v>16439</v>
          </cell>
          <cell r="K314">
            <v>0</v>
          </cell>
        </row>
        <row r="315">
          <cell r="B315">
            <v>1262306</v>
          </cell>
          <cell r="C315">
            <v>38159</v>
          </cell>
          <cell r="D315">
            <v>73341</v>
          </cell>
          <cell r="E315">
            <v>29335</v>
          </cell>
          <cell r="F315">
            <v>102333</v>
          </cell>
          <cell r="G315">
            <v>294284</v>
          </cell>
          <cell r="H315">
            <v>219922</v>
          </cell>
          <cell r="I315">
            <v>396557</v>
          </cell>
          <cell r="J315">
            <v>58999</v>
          </cell>
          <cell r="K315">
            <v>49374</v>
          </cell>
        </row>
        <row r="316">
          <cell r="B316">
            <v>850891</v>
          </cell>
          <cell r="C316">
            <v>12596</v>
          </cell>
          <cell r="D316">
            <v>34291</v>
          </cell>
          <cell r="E316">
            <v>43642</v>
          </cell>
          <cell r="F316">
            <v>13414</v>
          </cell>
          <cell r="G316">
            <v>163051</v>
          </cell>
          <cell r="H316">
            <v>230536</v>
          </cell>
          <cell r="I316">
            <v>287514</v>
          </cell>
          <cell r="J316">
            <v>65846</v>
          </cell>
          <cell r="K316">
            <v>0</v>
          </cell>
        </row>
        <row r="317">
          <cell r="B317">
            <v>1229524</v>
          </cell>
          <cell r="C317">
            <v>0</v>
          </cell>
          <cell r="D317">
            <v>10681</v>
          </cell>
          <cell r="E317">
            <v>31475</v>
          </cell>
          <cell r="F317">
            <v>49418</v>
          </cell>
          <cell r="G317">
            <v>140145</v>
          </cell>
          <cell r="H317">
            <v>453842</v>
          </cell>
          <cell r="I317">
            <v>445683</v>
          </cell>
          <cell r="J317">
            <v>98281</v>
          </cell>
          <cell r="K317">
            <v>0</v>
          </cell>
        </row>
        <row r="318">
          <cell r="B318">
            <v>1880513</v>
          </cell>
          <cell r="C318">
            <v>18256</v>
          </cell>
          <cell r="D318">
            <v>22380</v>
          </cell>
          <cell r="E318">
            <v>108158</v>
          </cell>
          <cell r="F318">
            <v>44258</v>
          </cell>
          <cell r="G318">
            <v>314788</v>
          </cell>
          <cell r="H318">
            <v>251034</v>
          </cell>
          <cell r="I318">
            <v>698553</v>
          </cell>
          <cell r="J318">
            <v>207882</v>
          </cell>
          <cell r="K318">
            <v>215205</v>
          </cell>
        </row>
        <row r="319">
          <cell r="B319">
            <v>338731</v>
          </cell>
          <cell r="C319">
            <v>0</v>
          </cell>
          <cell r="D319">
            <v>7415</v>
          </cell>
          <cell r="E319">
            <v>0</v>
          </cell>
          <cell r="F319">
            <v>4181</v>
          </cell>
          <cell r="G319">
            <v>39825</v>
          </cell>
          <cell r="H319">
            <v>50496</v>
          </cell>
          <cell r="I319">
            <v>198838</v>
          </cell>
          <cell r="J319">
            <v>37976</v>
          </cell>
          <cell r="K319">
            <v>0</v>
          </cell>
        </row>
        <row r="320">
          <cell r="B320">
            <v>2028124</v>
          </cell>
          <cell r="C320">
            <v>16093</v>
          </cell>
          <cell r="D320">
            <v>8490</v>
          </cell>
          <cell r="E320">
            <v>0</v>
          </cell>
          <cell r="F320">
            <v>35537</v>
          </cell>
          <cell r="G320">
            <v>663089</v>
          </cell>
          <cell r="H320">
            <v>207436</v>
          </cell>
          <cell r="I320">
            <v>903546</v>
          </cell>
          <cell r="J320">
            <v>183697</v>
          </cell>
          <cell r="K320">
            <v>10236</v>
          </cell>
        </row>
        <row r="321">
          <cell r="B321">
            <v>995026</v>
          </cell>
          <cell r="C321">
            <v>34689</v>
          </cell>
          <cell r="D321">
            <v>33496</v>
          </cell>
          <cell r="E321">
            <v>15829</v>
          </cell>
          <cell r="F321">
            <v>143422</v>
          </cell>
          <cell r="G321">
            <v>134010</v>
          </cell>
          <cell r="H321">
            <v>311666</v>
          </cell>
          <cell r="I321">
            <v>281135</v>
          </cell>
          <cell r="J321">
            <v>22939</v>
          </cell>
          <cell r="K321">
            <v>17841</v>
          </cell>
        </row>
        <row r="322">
          <cell r="B322">
            <v>1295195</v>
          </cell>
          <cell r="C322">
            <v>59369</v>
          </cell>
          <cell r="D322">
            <v>34639</v>
          </cell>
          <cell r="E322">
            <v>31076</v>
          </cell>
          <cell r="F322">
            <v>100872</v>
          </cell>
          <cell r="G322">
            <v>183502</v>
          </cell>
          <cell r="H322">
            <v>140046</v>
          </cell>
          <cell r="I322">
            <v>581804</v>
          </cell>
          <cell r="J322">
            <v>128104</v>
          </cell>
          <cell r="K322">
            <v>35782</v>
          </cell>
        </row>
        <row r="323">
          <cell r="B323">
            <v>848033</v>
          </cell>
          <cell r="C323">
            <v>7298</v>
          </cell>
          <cell r="D323">
            <v>88873</v>
          </cell>
          <cell r="E323">
            <v>47007</v>
          </cell>
          <cell r="F323">
            <v>26632</v>
          </cell>
          <cell r="G323">
            <v>78276</v>
          </cell>
          <cell r="H323">
            <v>84155</v>
          </cell>
          <cell r="I323">
            <v>425386</v>
          </cell>
          <cell r="J323">
            <v>69479</v>
          </cell>
          <cell r="K323">
            <v>20927</v>
          </cell>
        </row>
        <row r="324">
          <cell r="B324">
            <v>226631</v>
          </cell>
          <cell r="C324">
            <v>0</v>
          </cell>
          <cell r="D324">
            <v>7158</v>
          </cell>
          <cell r="E324">
            <v>19562</v>
          </cell>
          <cell r="F324">
            <v>5477</v>
          </cell>
          <cell r="G324">
            <v>8246</v>
          </cell>
          <cell r="H324">
            <v>46772</v>
          </cell>
          <cell r="I324">
            <v>82560</v>
          </cell>
          <cell r="J324">
            <v>55805</v>
          </cell>
          <cell r="K324">
            <v>1052</v>
          </cell>
        </row>
        <row r="325">
          <cell r="B325">
            <v>338041</v>
          </cell>
          <cell r="C325">
            <v>36103</v>
          </cell>
          <cell r="D325">
            <v>0</v>
          </cell>
          <cell r="E325">
            <v>94333</v>
          </cell>
          <cell r="F325">
            <v>6663</v>
          </cell>
          <cell r="G325">
            <v>131102</v>
          </cell>
          <cell r="H325">
            <v>27345</v>
          </cell>
          <cell r="I325">
            <v>42495</v>
          </cell>
          <cell r="J325">
            <v>0</v>
          </cell>
          <cell r="K325">
            <v>0</v>
          </cell>
        </row>
        <row r="326">
          <cell r="B326">
            <v>117836</v>
          </cell>
          <cell r="C326">
            <v>0</v>
          </cell>
          <cell r="D326">
            <v>15879</v>
          </cell>
          <cell r="E326">
            <v>0</v>
          </cell>
          <cell r="F326">
            <v>36771</v>
          </cell>
          <cell r="G326">
            <v>14461</v>
          </cell>
          <cell r="H326">
            <v>37430</v>
          </cell>
          <cell r="I326">
            <v>13295</v>
          </cell>
          <cell r="J326">
            <v>0</v>
          </cell>
          <cell r="K326">
            <v>0</v>
          </cell>
        </row>
        <row r="327">
          <cell r="B327">
            <v>2567540</v>
          </cell>
          <cell r="C327">
            <v>51799</v>
          </cell>
          <cell r="D327">
            <v>161401</v>
          </cell>
          <cell r="E327">
            <v>195859</v>
          </cell>
          <cell r="F327">
            <v>201091</v>
          </cell>
          <cell r="G327">
            <v>506657</v>
          </cell>
          <cell r="H327">
            <v>328514</v>
          </cell>
          <cell r="I327">
            <v>560890</v>
          </cell>
          <cell r="J327">
            <v>260845</v>
          </cell>
          <cell r="K327">
            <v>300485</v>
          </cell>
        </row>
        <row r="328">
          <cell r="B328">
            <v>5472728</v>
          </cell>
          <cell r="C328">
            <v>221762</v>
          </cell>
          <cell r="D328">
            <v>887728</v>
          </cell>
          <cell r="E328">
            <v>528105</v>
          </cell>
          <cell r="F328">
            <v>1062460</v>
          </cell>
          <cell r="G328">
            <v>1055778</v>
          </cell>
          <cell r="H328">
            <v>651736</v>
          </cell>
          <cell r="I328">
            <v>653245</v>
          </cell>
          <cell r="J328">
            <v>175246</v>
          </cell>
          <cell r="K328">
            <v>236667</v>
          </cell>
        </row>
        <row r="329">
          <cell r="B329">
            <v>634890</v>
          </cell>
          <cell r="C329">
            <v>104604</v>
          </cell>
          <cell r="D329">
            <v>207540</v>
          </cell>
          <cell r="E329">
            <v>83235</v>
          </cell>
          <cell r="F329">
            <v>158767</v>
          </cell>
          <cell r="G329">
            <v>79516</v>
          </cell>
          <cell r="H329">
            <v>1227</v>
          </cell>
          <cell r="I329">
            <v>0</v>
          </cell>
          <cell r="J329">
            <v>0</v>
          </cell>
          <cell r="K329">
            <v>0</v>
          </cell>
        </row>
        <row r="330">
          <cell r="B330">
            <v>135150</v>
          </cell>
          <cell r="C330">
            <v>16750</v>
          </cell>
          <cell r="D330">
            <v>0</v>
          </cell>
          <cell r="E330">
            <v>5818</v>
          </cell>
          <cell r="F330">
            <v>39808</v>
          </cell>
          <cell r="G330">
            <v>16814</v>
          </cell>
          <cell r="H330">
            <v>9732</v>
          </cell>
          <cell r="I330">
            <v>36013</v>
          </cell>
          <cell r="J330">
            <v>10215</v>
          </cell>
          <cell r="K330">
            <v>0</v>
          </cell>
        </row>
        <row r="331">
          <cell r="B331">
            <v>4201218</v>
          </cell>
          <cell r="C331">
            <v>500082</v>
          </cell>
          <cell r="D331">
            <v>1116748</v>
          </cell>
          <cell r="E331">
            <v>1309278</v>
          </cell>
          <cell r="F331">
            <v>451070</v>
          </cell>
          <cell r="G331">
            <v>784625</v>
          </cell>
          <cell r="H331">
            <v>15631</v>
          </cell>
          <cell r="I331">
            <v>23784</v>
          </cell>
          <cell r="J331">
            <v>0</v>
          </cell>
          <cell r="K331">
            <v>0</v>
          </cell>
        </row>
        <row r="332"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B333">
            <v>3897842</v>
          </cell>
          <cell r="C333">
            <v>362775</v>
          </cell>
          <cell r="D333">
            <v>324057</v>
          </cell>
          <cell r="E333">
            <v>154458</v>
          </cell>
          <cell r="F333">
            <v>499677</v>
          </cell>
          <cell r="G333">
            <v>1009255</v>
          </cell>
          <cell r="H333">
            <v>627799</v>
          </cell>
          <cell r="I333">
            <v>751395</v>
          </cell>
          <cell r="J333">
            <v>168424</v>
          </cell>
          <cell r="K333">
            <v>0</v>
          </cell>
        </row>
        <row r="334">
          <cell r="B334">
            <v>144775</v>
          </cell>
          <cell r="C334">
            <v>13645</v>
          </cell>
          <cell r="D334">
            <v>9467</v>
          </cell>
          <cell r="E334">
            <v>18115</v>
          </cell>
          <cell r="F334">
            <v>35843</v>
          </cell>
          <cell r="G334">
            <v>18788</v>
          </cell>
          <cell r="H334">
            <v>27698</v>
          </cell>
          <cell r="I334">
            <v>11954</v>
          </cell>
          <cell r="J334">
            <v>9264</v>
          </cell>
          <cell r="K334">
            <v>0</v>
          </cell>
        </row>
        <row r="335">
          <cell r="B335">
            <v>7386073</v>
          </cell>
          <cell r="C335">
            <v>723985</v>
          </cell>
          <cell r="D335">
            <v>1201638</v>
          </cell>
          <cell r="E335">
            <v>1037217</v>
          </cell>
          <cell r="F335">
            <v>1499200</v>
          </cell>
          <cell r="G335">
            <v>1513033</v>
          </cell>
          <cell r="H335">
            <v>1202683</v>
          </cell>
          <cell r="I335">
            <v>194329</v>
          </cell>
          <cell r="J335">
            <v>13989</v>
          </cell>
          <cell r="K335">
            <v>0</v>
          </cell>
        </row>
        <row r="336">
          <cell r="B336">
            <v>279951</v>
          </cell>
          <cell r="C336">
            <v>40544</v>
          </cell>
          <cell r="D336">
            <v>125333</v>
          </cell>
          <cell r="E336">
            <v>67357</v>
          </cell>
          <cell r="F336">
            <v>46717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B337">
            <v>4647743</v>
          </cell>
          <cell r="C337">
            <v>302745</v>
          </cell>
          <cell r="D337">
            <v>433028</v>
          </cell>
          <cell r="E337">
            <v>441783</v>
          </cell>
          <cell r="F337">
            <v>1031291</v>
          </cell>
          <cell r="G337">
            <v>582982</v>
          </cell>
          <cell r="H337">
            <v>474049</v>
          </cell>
          <cell r="I337">
            <v>429975</v>
          </cell>
          <cell r="J337">
            <v>95171</v>
          </cell>
          <cell r="K337">
            <v>856719</v>
          </cell>
        </row>
        <row r="338">
          <cell r="B338">
            <v>4371461</v>
          </cell>
          <cell r="C338">
            <v>633835</v>
          </cell>
          <cell r="D338">
            <v>447578</v>
          </cell>
          <cell r="E338">
            <v>754181</v>
          </cell>
          <cell r="F338">
            <v>372904</v>
          </cell>
          <cell r="G338">
            <v>939872</v>
          </cell>
          <cell r="H338">
            <v>614236</v>
          </cell>
          <cell r="I338">
            <v>490945</v>
          </cell>
          <cell r="J338">
            <v>49397</v>
          </cell>
          <cell r="K338">
            <v>68515</v>
          </cell>
        </row>
        <row r="339">
          <cell r="B339">
            <v>1233336</v>
          </cell>
          <cell r="C339">
            <v>96553</v>
          </cell>
          <cell r="D339">
            <v>556220</v>
          </cell>
          <cell r="E339">
            <v>380923</v>
          </cell>
          <cell r="F339">
            <v>105939</v>
          </cell>
          <cell r="G339">
            <v>67517</v>
          </cell>
          <cell r="H339">
            <v>26185</v>
          </cell>
          <cell r="I339">
            <v>0</v>
          </cell>
          <cell r="J339">
            <v>0</v>
          </cell>
          <cell r="K339">
            <v>0</v>
          </cell>
        </row>
        <row r="340">
          <cell r="B340">
            <v>1927861</v>
          </cell>
          <cell r="C340">
            <v>175075</v>
          </cell>
          <cell r="D340">
            <v>163025</v>
          </cell>
          <cell r="E340">
            <v>233600</v>
          </cell>
          <cell r="F340">
            <v>202666</v>
          </cell>
          <cell r="G340">
            <v>464755</v>
          </cell>
          <cell r="H340">
            <v>265710</v>
          </cell>
          <cell r="I340">
            <v>302072</v>
          </cell>
          <cell r="J340">
            <v>49612</v>
          </cell>
          <cell r="K340">
            <v>71345</v>
          </cell>
        </row>
        <row r="341">
          <cell r="B341">
            <v>1694112</v>
          </cell>
          <cell r="C341">
            <v>183856</v>
          </cell>
          <cell r="D341">
            <v>306658</v>
          </cell>
          <cell r="E341">
            <v>135200</v>
          </cell>
          <cell r="F341">
            <v>351123</v>
          </cell>
          <cell r="G341">
            <v>411097</v>
          </cell>
          <cell r="H341">
            <v>80367</v>
          </cell>
          <cell r="I341">
            <v>185765</v>
          </cell>
          <cell r="J341">
            <v>16539</v>
          </cell>
          <cell r="K341">
            <v>23507</v>
          </cell>
        </row>
        <row r="342">
          <cell r="B342">
            <v>6691987</v>
          </cell>
          <cell r="C342">
            <v>735387</v>
          </cell>
          <cell r="D342">
            <v>1266268</v>
          </cell>
          <cell r="E342">
            <v>1177672</v>
          </cell>
          <cell r="F342">
            <v>1074810</v>
          </cell>
          <cell r="G342">
            <v>1457818</v>
          </cell>
          <cell r="H342">
            <v>380304</v>
          </cell>
          <cell r="I342">
            <v>323512</v>
          </cell>
          <cell r="J342">
            <v>194647</v>
          </cell>
          <cell r="K342">
            <v>81569</v>
          </cell>
        </row>
        <row r="343">
          <cell r="B343">
            <v>177971</v>
          </cell>
          <cell r="C343">
            <v>0</v>
          </cell>
          <cell r="D343">
            <v>0</v>
          </cell>
          <cell r="E343">
            <v>0</v>
          </cell>
          <cell r="F343">
            <v>58792</v>
          </cell>
          <cell r="G343">
            <v>40160</v>
          </cell>
          <cell r="H343">
            <v>79020</v>
          </cell>
          <cell r="I343">
            <v>0</v>
          </cell>
          <cell r="J343">
            <v>0</v>
          </cell>
          <cell r="K343">
            <v>0</v>
          </cell>
        </row>
        <row r="344">
          <cell r="B344">
            <v>2557168</v>
          </cell>
          <cell r="C344">
            <v>416991</v>
          </cell>
          <cell r="D344">
            <v>518025</v>
          </cell>
          <cell r="E344">
            <v>365606</v>
          </cell>
          <cell r="F344">
            <v>564914</v>
          </cell>
          <cell r="G344">
            <v>306252</v>
          </cell>
          <cell r="H344">
            <v>228804</v>
          </cell>
          <cell r="I344">
            <v>83980</v>
          </cell>
          <cell r="J344">
            <v>28401</v>
          </cell>
          <cell r="K344">
            <v>44194</v>
          </cell>
        </row>
        <row r="345">
          <cell r="B345">
            <v>6112405</v>
          </cell>
          <cell r="C345">
            <v>203205</v>
          </cell>
          <cell r="D345">
            <v>346487</v>
          </cell>
          <cell r="E345">
            <v>181106</v>
          </cell>
          <cell r="F345">
            <v>266786</v>
          </cell>
          <cell r="G345">
            <v>1021231</v>
          </cell>
          <cell r="H345">
            <v>1016442</v>
          </cell>
          <cell r="I345">
            <v>1270052</v>
          </cell>
          <cell r="J345">
            <v>365964</v>
          </cell>
          <cell r="K345">
            <v>1441131</v>
          </cell>
        </row>
        <row r="346">
          <cell r="B346">
            <v>2976932</v>
          </cell>
          <cell r="C346">
            <v>342137</v>
          </cell>
          <cell r="D346">
            <v>421275</v>
          </cell>
          <cell r="E346">
            <v>569966</v>
          </cell>
          <cell r="F346">
            <v>634582</v>
          </cell>
          <cell r="G346">
            <v>816955</v>
          </cell>
          <cell r="H346">
            <v>187053</v>
          </cell>
          <cell r="I346">
            <v>4963</v>
          </cell>
          <cell r="J346">
            <v>0</v>
          </cell>
          <cell r="K346">
            <v>0</v>
          </cell>
        </row>
        <row r="347">
          <cell r="B347">
            <v>4169832</v>
          </cell>
          <cell r="C347">
            <v>268475</v>
          </cell>
          <cell r="D347">
            <v>436165</v>
          </cell>
          <cell r="E347">
            <v>441394</v>
          </cell>
          <cell r="F347">
            <v>527249</v>
          </cell>
          <cell r="G347">
            <v>1086037</v>
          </cell>
          <cell r="H347">
            <v>628679</v>
          </cell>
          <cell r="I347">
            <v>688546</v>
          </cell>
          <cell r="J347">
            <v>55658</v>
          </cell>
          <cell r="K347">
            <v>37630</v>
          </cell>
        </row>
        <row r="348">
          <cell r="B348">
            <v>3264972</v>
          </cell>
          <cell r="C348">
            <v>232913</v>
          </cell>
          <cell r="D348">
            <v>643385</v>
          </cell>
          <cell r="E348">
            <v>470343</v>
          </cell>
          <cell r="F348">
            <v>461087</v>
          </cell>
          <cell r="G348">
            <v>496751</v>
          </cell>
          <cell r="H348">
            <v>340815</v>
          </cell>
          <cell r="I348">
            <v>392598</v>
          </cell>
          <cell r="J348">
            <v>183273</v>
          </cell>
          <cell r="K348">
            <v>43809</v>
          </cell>
        </row>
        <row r="349">
          <cell r="B349">
            <v>275678</v>
          </cell>
          <cell r="C349">
            <v>49547</v>
          </cell>
          <cell r="D349">
            <v>101531</v>
          </cell>
          <cell r="E349">
            <v>100267</v>
          </cell>
          <cell r="F349">
            <v>17768</v>
          </cell>
          <cell r="G349">
            <v>0</v>
          </cell>
          <cell r="H349">
            <v>0</v>
          </cell>
          <cell r="I349">
            <v>3075</v>
          </cell>
          <cell r="J349">
            <v>0</v>
          </cell>
          <cell r="K349">
            <v>3491</v>
          </cell>
        </row>
        <row r="350">
          <cell r="B350">
            <v>4375397</v>
          </cell>
          <cell r="C350">
            <v>537205</v>
          </cell>
          <cell r="D350">
            <v>397593</v>
          </cell>
          <cell r="E350">
            <v>224987</v>
          </cell>
          <cell r="F350">
            <v>608475</v>
          </cell>
          <cell r="G350">
            <v>1126486</v>
          </cell>
          <cell r="H350">
            <v>399542</v>
          </cell>
          <cell r="I350">
            <v>568751</v>
          </cell>
          <cell r="J350">
            <v>222209</v>
          </cell>
          <cell r="K350">
            <v>290149</v>
          </cell>
        </row>
        <row r="351">
          <cell r="B351">
            <v>3901585</v>
          </cell>
          <cell r="C351">
            <v>257406</v>
          </cell>
          <cell r="D351">
            <v>371356</v>
          </cell>
          <cell r="E351">
            <v>450781</v>
          </cell>
          <cell r="F351">
            <v>805782</v>
          </cell>
          <cell r="G351">
            <v>1063861</v>
          </cell>
          <cell r="H351">
            <v>487773</v>
          </cell>
          <cell r="I351">
            <v>443904</v>
          </cell>
          <cell r="J351">
            <v>1933</v>
          </cell>
          <cell r="K351">
            <v>18788</v>
          </cell>
        </row>
        <row r="352">
          <cell r="B352">
            <v>3753304</v>
          </cell>
          <cell r="C352">
            <v>127977</v>
          </cell>
          <cell r="D352">
            <v>410199</v>
          </cell>
          <cell r="E352">
            <v>385402</v>
          </cell>
          <cell r="F352">
            <v>492090</v>
          </cell>
          <cell r="G352">
            <v>836241</v>
          </cell>
          <cell r="H352">
            <v>345819</v>
          </cell>
          <cell r="I352">
            <v>579987</v>
          </cell>
          <cell r="J352">
            <v>135421</v>
          </cell>
          <cell r="K352">
            <v>440170</v>
          </cell>
        </row>
        <row r="353">
          <cell r="B353">
            <v>731007</v>
          </cell>
          <cell r="C353">
            <v>141858</v>
          </cell>
          <cell r="D353">
            <v>55277</v>
          </cell>
          <cell r="E353">
            <v>121619</v>
          </cell>
          <cell r="F353">
            <v>68173</v>
          </cell>
          <cell r="G353">
            <v>227926</v>
          </cell>
          <cell r="H353">
            <v>99786</v>
          </cell>
          <cell r="I353">
            <v>16368</v>
          </cell>
          <cell r="J353">
            <v>0</v>
          </cell>
          <cell r="K353">
            <v>0</v>
          </cell>
        </row>
        <row r="354">
          <cell r="B354">
            <v>3396860</v>
          </cell>
          <cell r="C354">
            <v>399747</v>
          </cell>
          <cell r="D354">
            <v>440670</v>
          </cell>
          <cell r="E354">
            <v>304693</v>
          </cell>
          <cell r="F354">
            <v>367066</v>
          </cell>
          <cell r="G354">
            <v>1092550</v>
          </cell>
          <cell r="H354">
            <v>510039</v>
          </cell>
          <cell r="I354">
            <v>269841</v>
          </cell>
          <cell r="J354">
            <v>12254</v>
          </cell>
          <cell r="K354">
            <v>0</v>
          </cell>
        </row>
        <row r="355">
          <cell r="B355">
            <v>1010944</v>
          </cell>
          <cell r="C355">
            <v>152307</v>
          </cell>
          <cell r="D355">
            <v>133992</v>
          </cell>
          <cell r="E355">
            <v>279872</v>
          </cell>
          <cell r="F355">
            <v>109066</v>
          </cell>
          <cell r="G355">
            <v>175023</v>
          </cell>
          <cell r="H355">
            <v>112608</v>
          </cell>
          <cell r="I355">
            <v>48076</v>
          </cell>
          <cell r="J355">
            <v>0</v>
          </cell>
          <cell r="K355">
            <v>0</v>
          </cell>
        </row>
        <row r="356">
          <cell r="B356">
            <v>492783</v>
          </cell>
          <cell r="C356">
            <v>32870</v>
          </cell>
          <cell r="D356">
            <v>189646</v>
          </cell>
          <cell r="E356">
            <v>13358</v>
          </cell>
          <cell r="F356">
            <v>173088</v>
          </cell>
          <cell r="G356">
            <v>83821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B357">
            <v>11162</v>
          </cell>
          <cell r="C357">
            <v>0</v>
          </cell>
          <cell r="D357">
            <v>0</v>
          </cell>
          <cell r="E357">
            <v>0</v>
          </cell>
          <cell r="F357">
            <v>11162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B358">
            <v>3578658</v>
          </cell>
          <cell r="C358">
            <v>140054</v>
          </cell>
          <cell r="D358">
            <v>208803</v>
          </cell>
          <cell r="E358">
            <v>329658</v>
          </cell>
          <cell r="F358">
            <v>529526</v>
          </cell>
          <cell r="G358">
            <v>563427</v>
          </cell>
          <cell r="H358">
            <v>355753</v>
          </cell>
          <cell r="I358">
            <v>353803</v>
          </cell>
          <cell r="J358">
            <v>236240</v>
          </cell>
          <cell r="K358">
            <v>861393</v>
          </cell>
        </row>
        <row r="359">
          <cell r="B359">
            <v>47041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44784</v>
          </cell>
          <cell r="H359">
            <v>2256</v>
          </cell>
          <cell r="I359">
            <v>0</v>
          </cell>
          <cell r="J359">
            <v>0</v>
          </cell>
          <cell r="K359">
            <v>0</v>
          </cell>
        </row>
        <row r="360">
          <cell r="B360">
            <v>2878229</v>
          </cell>
          <cell r="C360">
            <v>121682</v>
          </cell>
          <cell r="D360">
            <v>181033</v>
          </cell>
          <cell r="E360">
            <v>169361</v>
          </cell>
          <cell r="F360">
            <v>244911</v>
          </cell>
          <cell r="G360">
            <v>459931</v>
          </cell>
          <cell r="H360">
            <v>587463</v>
          </cell>
          <cell r="I360">
            <v>863965</v>
          </cell>
          <cell r="J360">
            <v>117292</v>
          </cell>
          <cell r="K360">
            <v>132592</v>
          </cell>
        </row>
        <row r="361">
          <cell r="B361">
            <v>1439479</v>
          </cell>
          <cell r="C361">
            <v>39030</v>
          </cell>
          <cell r="D361">
            <v>97938</v>
          </cell>
          <cell r="E361">
            <v>53773</v>
          </cell>
          <cell r="F361">
            <v>63528</v>
          </cell>
          <cell r="G361">
            <v>301357</v>
          </cell>
          <cell r="H361">
            <v>562365</v>
          </cell>
          <cell r="I361">
            <v>262682</v>
          </cell>
          <cell r="J361">
            <v>58805</v>
          </cell>
          <cell r="K361">
            <v>0</v>
          </cell>
        </row>
        <row r="362">
          <cell r="B362">
            <v>882560</v>
          </cell>
          <cell r="C362">
            <v>0</v>
          </cell>
          <cell r="D362">
            <v>48275</v>
          </cell>
          <cell r="E362">
            <v>70539</v>
          </cell>
          <cell r="F362">
            <v>47451</v>
          </cell>
          <cell r="G362">
            <v>111077</v>
          </cell>
          <cell r="H362">
            <v>316765</v>
          </cell>
          <cell r="I362">
            <v>152178</v>
          </cell>
          <cell r="J362">
            <v>115236</v>
          </cell>
          <cell r="K362">
            <v>21038</v>
          </cell>
        </row>
        <row r="363">
          <cell r="B363">
            <v>70454</v>
          </cell>
          <cell r="C363">
            <v>0</v>
          </cell>
          <cell r="D363">
            <v>5007</v>
          </cell>
          <cell r="E363">
            <v>3239</v>
          </cell>
          <cell r="F363">
            <v>13699</v>
          </cell>
          <cell r="G363">
            <v>24116</v>
          </cell>
          <cell r="H363">
            <v>0</v>
          </cell>
          <cell r="I363">
            <v>18303</v>
          </cell>
          <cell r="J363">
            <v>4121</v>
          </cell>
          <cell r="K363">
            <v>1968</v>
          </cell>
        </row>
        <row r="364">
          <cell r="B364">
            <v>3443792</v>
          </cell>
          <cell r="C364">
            <v>104271</v>
          </cell>
          <cell r="D364">
            <v>132163</v>
          </cell>
          <cell r="E364">
            <v>90330</v>
          </cell>
          <cell r="F364">
            <v>451411</v>
          </cell>
          <cell r="G364">
            <v>1079592</v>
          </cell>
          <cell r="H364">
            <v>295367</v>
          </cell>
          <cell r="I364">
            <v>1047088</v>
          </cell>
          <cell r="J364">
            <v>225009</v>
          </cell>
          <cell r="K364">
            <v>18561</v>
          </cell>
        </row>
        <row r="365">
          <cell r="B365">
            <v>393679</v>
          </cell>
          <cell r="C365">
            <v>0</v>
          </cell>
          <cell r="D365">
            <v>81379</v>
          </cell>
          <cell r="E365">
            <v>30650</v>
          </cell>
          <cell r="F365">
            <v>57095</v>
          </cell>
          <cell r="G365">
            <v>27304</v>
          </cell>
          <cell r="H365">
            <v>29207</v>
          </cell>
          <cell r="I365">
            <v>85431</v>
          </cell>
          <cell r="J365">
            <v>82614</v>
          </cell>
          <cell r="K365">
            <v>0</v>
          </cell>
        </row>
        <row r="366">
          <cell r="B366">
            <v>1156267</v>
          </cell>
          <cell r="C366">
            <v>22579</v>
          </cell>
          <cell r="D366">
            <v>36626</v>
          </cell>
          <cell r="E366">
            <v>12924</v>
          </cell>
          <cell r="F366">
            <v>16743</v>
          </cell>
          <cell r="G366">
            <v>511313</v>
          </cell>
          <cell r="H366">
            <v>249994</v>
          </cell>
          <cell r="I366">
            <v>251885</v>
          </cell>
          <cell r="J366">
            <v>54203</v>
          </cell>
          <cell r="K366">
            <v>0</v>
          </cell>
        </row>
        <row r="367">
          <cell r="B367">
            <v>2971616</v>
          </cell>
          <cell r="C367">
            <v>0</v>
          </cell>
          <cell r="D367">
            <v>90222</v>
          </cell>
          <cell r="E367">
            <v>68262</v>
          </cell>
          <cell r="F367">
            <v>116385</v>
          </cell>
          <cell r="G367">
            <v>444313</v>
          </cell>
          <cell r="H367">
            <v>498870</v>
          </cell>
          <cell r="I367">
            <v>761232</v>
          </cell>
          <cell r="J367">
            <v>458706</v>
          </cell>
          <cell r="K367">
            <v>533627</v>
          </cell>
        </row>
        <row r="368"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B369">
            <v>97956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20241</v>
          </cell>
          <cell r="H369">
            <v>4007</v>
          </cell>
          <cell r="I369">
            <v>29351</v>
          </cell>
          <cell r="J369">
            <v>0</v>
          </cell>
          <cell r="K369">
            <v>44357</v>
          </cell>
        </row>
        <row r="370">
          <cell r="B370">
            <v>3106206</v>
          </cell>
          <cell r="C370">
            <v>234520</v>
          </cell>
          <cell r="D370">
            <v>168385</v>
          </cell>
          <cell r="E370">
            <v>12645</v>
          </cell>
          <cell r="F370">
            <v>165784</v>
          </cell>
          <cell r="G370">
            <v>473905</v>
          </cell>
          <cell r="H370">
            <v>316359</v>
          </cell>
          <cell r="I370">
            <v>739744</v>
          </cell>
          <cell r="J370">
            <v>652957</v>
          </cell>
          <cell r="K370">
            <v>341908</v>
          </cell>
        </row>
        <row r="371">
          <cell r="B371">
            <v>21997</v>
          </cell>
          <cell r="C371">
            <v>0</v>
          </cell>
          <cell r="D371">
            <v>12308</v>
          </cell>
          <cell r="E371">
            <v>0</v>
          </cell>
          <cell r="F371">
            <v>0</v>
          </cell>
          <cell r="G371">
            <v>0</v>
          </cell>
          <cell r="H371">
            <v>9689</v>
          </cell>
          <cell r="I371">
            <v>0</v>
          </cell>
          <cell r="J371">
            <v>0</v>
          </cell>
          <cell r="K371">
            <v>0</v>
          </cell>
        </row>
        <row r="372">
          <cell r="B372">
            <v>2408848</v>
          </cell>
          <cell r="C372">
            <v>98682</v>
          </cell>
          <cell r="D372">
            <v>2270</v>
          </cell>
          <cell r="E372">
            <v>15122</v>
          </cell>
          <cell r="F372">
            <v>224604</v>
          </cell>
          <cell r="G372">
            <v>335212</v>
          </cell>
          <cell r="H372">
            <v>531239</v>
          </cell>
          <cell r="I372">
            <v>915163</v>
          </cell>
          <cell r="J372">
            <v>151818</v>
          </cell>
          <cell r="K372">
            <v>134739</v>
          </cell>
        </row>
        <row r="373">
          <cell r="B373">
            <v>122818</v>
          </cell>
          <cell r="C373">
            <v>0</v>
          </cell>
          <cell r="D373">
            <v>2046</v>
          </cell>
          <cell r="E373">
            <v>2645</v>
          </cell>
          <cell r="F373">
            <v>2605</v>
          </cell>
          <cell r="G373">
            <v>66025</v>
          </cell>
          <cell r="H373">
            <v>8285</v>
          </cell>
          <cell r="I373">
            <v>5178</v>
          </cell>
          <cell r="J373">
            <v>2798</v>
          </cell>
          <cell r="K373">
            <v>33236</v>
          </cell>
        </row>
        <row r="374">
          <cell r="B374">
            <v>15935</v>
          </cell>
          <cell r="C374">
            <v>0</v>
          </cell>
          <cell r="D374">
            <v>1835</v>
          </cell>
          <cell r="E374">
            <v>0</v>
          </cell>
          <cell r="F374">
            <v>3547</v>
          </cell>
          <cell r="G374">
            <v>5319</v>
          </cell>
          <cell r="H374">
            <v>5233</v>
          </cell>
          <cell r="I374">
            <v>0</v>
          </cell>
          <cell r="J374">
            <v>0</v>
          </cell>
          <cell r="K374">
            <v>0</v>
          </cell>
        </row>
        <row r="375">
          <cell r="B375">
            <v>5237249</v>
          </cell>
          <cell r="C375">
            <v>28254</v>
          </cell>
          <cell r="D375">
            <v>0</v>
          </cell>
          <cell r="E375">
            <v>18207</v>
          </cell>
          <cell r="F375">
            <v>125431</v>
          </cell>
          <cell r="G375">
            <v>364481</v>
          </cell>
          <cell r="H375">
            <v>321760</v>
          </cell>
          <cell r="I375">
            <v>1263154</v>
          </cell>
          <cell r="J375">
            <v>711345</v>
          </cell>
          <cell r="K375">
            <v>2404616</v>
          </cell>
        </row>
        <row r="376">
          <cell r="B376">
            <v>154704</v>
          </cell>
          <cell r="C376">
            <v>0</v>
          </cell>
          <cell r="D376">
            <v>726</v>
          </cell>
          <cell r="E376">
            <v>14250</v>
          </cell>
          <cell r="F376">
            <v>0</v>
          </cell>
          <cell r="G376">
            <v>22738</v>
          </cell>
          <cell r="H376">
            <v>26065</v>
          </cell>
          <cell r="I376">
            <v>90925</v>
          </cell>
          <cell r="J376">
            <v>0</v>
          </cell>
          <cell r="K376">
            <v>0</v>
          </cell>
        </row>
        <row r="377">
          <cell r="B377">
            <v>2061684</v>
          </cell>
          <cell r="C377">
            <v>0</v>
          </cell>
          <cell r="D377">
            <v>20461</v>
          </cell>
          <cell r="E377">
            <v>66233</v>
          </cell>
          <cell r="F377">
            <v>110275</v>
          </cell>
          <cell r="G377">
            <v>562155</v>
          </cell>
          <cell r="H377">
            <v>107777</v>
          </cell>
          <cell r="I377">
            <v>771683</v>
          </cell>
          <cell r="J377">
            <v>292027</v>
          </cell>
          <cell r="K377">
            <v>131072</v>
          </cell>
        </row>
        <row r="378">
          <cell r="B378">
            <v>2287119</v>
          </cell>
          <cell r="C378">
            <v>25131</v>
          </cell>
          <cell r="D378">
            <v>105210</v>
          </cell>
          <cell r="E378">
            <v>28554</v>
          </cell>
          <cell r="F378">
            <v>116008</v>
          </cell>
          <cell r="G378">
            <v>186661</v>
          </cell>
          <cell r="H378">
            <v>648187</v>
          </cell>
          <cell r="I378">
            <v>786187</v>
          </cell>
          <cell r="J378">
            <v>201714</v>
          </cell>
          <cell r="K378">
            <v>189468</v>
          </cell>
        </row>
        <row r="379">
          <cell r="B379">
            <v>71631</v>
          </cell>
          <cell r="C379">
            <v>3102</v>
          </cell>
          <cell r="D379">
            <v>0</v>
          </cell>
          <cell r="E379">
            <v>0</v>
          </cell>
          <cell r="F379">
            <v>9034</v>
          </cell>
          <cell r="G379">
            <v>27705</v>
          </cell>
          <cell r="H379">
            <v>14117</v>
          </cell>
          <cell r="I379">
            <v>17674</v>
          </cell>
          <cell r="J379">
            <v>0</v>
          </cell>
          <cell r="K379">
            <v>0</v>
          </cell>
        </row>
        <row r="380">
          <cell r="B380">
            <v>5991256</v>
          </cell>
          <cell r="C380">
            <v>81721</v>
          </cell>
          <cell r="D380">
            <v>82919</v>
          </cell>
          <cell r="E380">
            <v>53450</v>
          </cell>
          <cell r="F380">
            <v>209280</v>
          </cell>
          <cell r="G380">
            <v>472216</v>
          </cell>
          <cell r="H380">
            <v>676784</v>
          </cell>
          <cell r="I380">
            <v>1785517</v>
          </cell>
          <cell r="J380">
            <v>1084395</v>
          </cell>
          <cell r="K380">
            <v>1544974</v>
          </cell>
        </row>
        <row r="381">
          <cell r="B381">
            <v>266168</v>
          </cell>
          <cell r="C381">
            <v>0</v>
          </cell>
          <cell r="D381">
            <v>0</v>
          </cell>
          <cell r="E381">
            <v>23361</v>
          </cell>
          <cell r="F381">
            <v>161471</v>
          </cell>
          <cell r="G381">
            <v>48412</v>
          </cell>
          <cell r="H381">
            <v>25125</v>
          </cell>
          <cell r="I381">
            <v>7799</v>
          </cell>
          <cell r="J381">
            <v>0</v>
          </cell>
          <cell r="K381">
            <v>0</v>
          </cell>
        </row>
        <row r="382">
          <cell r="B382">
            <v>392096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112453</v>
          </cell>
          <cell r="H382">
            <v>49244</v>
          </cell>
          <cell r="I382">
            <v>230399</v>
          </cell>
          <cell r="J382">
            <v>0</v>
          </cell>
          <cell r="K382">
            <v>0</v>
          </cell>
        </row>
        <row r="383">
          <cell r="B383">
            <v>251502</v>
          </cell>
          <cell r="C383">
            <v>7526</v>
          </cell>
          <cell r="D383">
            <v>6282</v>
          </cell>
          <cell r="E383">
            <v>24380</v>
          </cell>
          <cell r="F383">
            <v>16017</v>
          </cell>
          <cell r="G383">
            <v>83947</v>
          </cell>
          <cell r="H383">
            <v>67439</v>
          </cell>
          <cell r="I383">
            <v>45911</v>
          </cell>
          <cell r="J383">
            <v>0</v>
          </cell>
          <cell r="K383">
            <v>0</v>
          </cell>
        </row>
      </sheetData>
      <sheetData sheetId="5">
        <row r="1">
          <cell r="B1">
            <v>764238422</v>
          </cell>
          <cell r="C1">
            <v>47175245</v>
          </cell>
          <cell r="D1">
            <v>62357873</v>
          </cell>
          <cell r="E1">
            <v>58842103</v>
          </cell>
          <cell r="F1">
            <v>91821004</v>
          </cell>
          <cell r="G1">
            <v>156016629</v>
          </cell>
          <cell r="H1">
            <v>114972088</v>
          </cell>
          <cell r="I1">
            <v>149061924</v>
          </cell>
          <cell r="J1">
            <v>41836026</v>
          </cell>
          <cell r="K1">
            <v>42155529</v>
          </cell>
        </row>
        <row r="2">
          <cell r="B2">
            <v>5113830</v>
          </cell>
          <cell r="C2">
            <v>137979</v>
          </cell>
          <cell r="D2">
            <v>217674</v>
          </cell>
          <cell r="E2">
            <v>258187</v>
          </cell>
          <cell r="F2">
            <v>443331</v>
          </cell>
          <cell r="G2">
            <v>1383168</v>
          </cell>
          <cell r="H2">
            <v>1041034</v>
          </cell>
          <cell r="I2">
            <v>1252407</v>
          </cell>
          <cell r="J2">
            <v>302002</v>
          </cell>
          <cell r="K2">
            <v>78049</v>
          </cell>
        </row>
        <row r="3">
          <cell r="B3">
            <v>582526</v>
          </cell>
          <cell r="C3">
            <v>56163</v>
          </cell>
          <cell r="D3">
            <v>37168</v>
          </cell>
          <cell r="E3">
            <v>15211</v>
          </cell>
          <cell r="F3">
            <v>69442</v>
          </cell>
          <cell r="G3">
            <v>83118</v>
          </cell>
          <cell r="H3">
            <v>115332</v>
          </cell>
          <cell r="I3">
            <v>151046</v>
          </cell>
          <cell r="J3">
            <v>33805</v>
          </cell>
          <cell r="K3">
            <v>21241</v>
          </cell>
        </row>
        <row r="4">
          <cell r="B4">
            <v>8184066</v>
          </cell>
          <cell r="C4">
            <v>153101</v>
          </cell>
          <cell r="D4">
            <v>261144</v>
          </cell>
          <cell r="E4">
            <v>270262</v>
          </cell>
          <cell r="F4">
            <v>941859</v>
          </cell>
          <cell r="G4">
            <v>1522502</v>
          </cell>
          <cell r="H4">
            <v>1017960</v>
          </cell>
          <cell r="I4">
            <v>2266639</v>
          </cell>
          <cell r="J4">
            <v>439234</v>
          </cell>
          <cell r="K4">
            <v>1311365</v>
          </cell>
        </row>
        <row r="5">
          <cell r="B5">
            <v>2673960</v>
          </cell>
          <cell r="C5">
            <v>35136</v>
          </cell>
          <cell r="D5">
            <v>84485</v>
          </cell>
          <cell r="E5">
            <v>4943</v>
          </cell>
          <cell r="F5">
            <v>231967</v>
          </cell>
          <cell r="G5">
            <v>360983</v>
          </cell>
          <cell r="H5">
            <v>583055</v>
          </cell>
          <cell r="I5">
            <v>949200</v>
          </cell>
          <cell r="J5">
            <v>284684</v>
          </cell>
          <cell r="K5">
            <v>139506</v>
          </cell>
        </row>
        <row r="6">
          <cell r="B6">
            <v>1143200</v>
          </cell>
          <cell r="C6">
            <v>14137</v>
          </cell>
          <cell r="D6">
            <v>79626</v>
          </cell>
          <cell r="E6">
            <v>8769</v>
          </cell>
          <cell r="F6">
            <v>4272</v>
          </cell>
          <cell r="G6">
            <v>276834</v>
          </cell>
          <cell r="H6">
            <v>126483</v>
          </cell>
          <cell r="I6">
            <v>432743</v>
          </cell>
          <cell r="J6">
            <v>145878</v>
          </cell>
          <cell r="K6">
            <v>54457</v>
          </cell>
        </row>
        <row r="7">
          <cell r="B7">
            <v>1009890</v>
          </cell>
          <cell r="C7">
            <v>2384</v>
          </cell>
          <cell r="D7">
            <v>61883</v>
          </cell>
          <cell r="E7">
            <v>7855</v>
          </cell>
          <cell r="F7">
            <v>60771</v>
          </cell>
          <cell r="G7">
            <v>73434</v>
          </cell>
          <cell r="H7">
            <v>185794</v>
          </cell>
          <cell r="I7">
            <v>378965</v>
          </cell>
          <cell r="J7">
            <v>196937</v>
          </cell>
          <cell r="K7">
            <v>41867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</row>
        <row r="9">
          <cell r="B9">
            <v>47256</v>
          </cell>
          <cell r="C9">
            <v>0</v>
          </cell>
          <cell r="D9">
            <v>2735</v>
          </cell>
          <cell r="E9">
            <v>0</v>
          </cell>
          <cell r="F9">
            <v>3426</v>
          </cell>
          <cell r="G9">
            <v>9283</v>
          </cell>
          <cell r="H9">
            <v>0</v>
          </cell>
          <cell r="I9">
            <v>14132</v>
          </cell>
          <cell r="J9">
            <v>0</v>
          </cell>
          <cell r="K9">
            <v>17679</v>
          </cell>
        </row>
        <row r="10">
          <cell r="B10">
            <v>1569745</v>
          </cell>
          <cell r="C10">
            <v>18307</v>
          </cell>
          <cell r="D10">
            <v>39268</v>
          </cell>
          <cell r="E10">
            <v>19870</v>
          </cell>
          <cell r="F10">
            <v>65704</v>
          </cell>
          <cell r="G10">
            <v>150301</v>
          </cell>
          <cell r="H10">
            <v>203743</v>
          </cell>
          <cell r="I10">
            <v>468470</v>
          </cell>
          <cell r="J10">
            <v>167044</v>
          </cell>
          <cell r="K10">
            <v>437038</v>
          </cell>
        </row>
        <row r="11">
          <cell r="B11">
            <v>2516038</v>
          </cell>
          <cell r="C11">
            <v>48252</v>
          </cell>
          <cell r="D11">
            <v>24995</v>
          </cell>
          <cell r="E11">
            <v>187374</v>
          </cell>
          <cell r="F11">
            <v>111303</v>
          </cell>
          <cell r="G11">
            <v>657635</v>
          </cell>
          <cell r="H11">
            <v>519558</v>
          </cell>
          <cell r="I11">
            <v>695612</v>
          </cell>
          <cell r="J11">
            <v>108420</v>
          </cell>
          <cell r="K11">
            <v>162889</v>
          </cell>
        </row>
        <row r="12">
          <cell r="B12">
            <v>608384</v>
          </cell>
          <cell r="C12">
            <v>17464</v>
          </cell>
          <cell r="D12">
            <v>2594</v>
          </cell>
          <cell r="E12">
            <v>30440</v>
          </cell>
          <cell r="F12">
            <v>42862</v>
          </cell>
          <cell r="G12">
            <v>163598</v>
          </cell>
          <cell r="H12">
            <v>53639</v>
          </cell>
          <cell r="I12">
            <v>201350</v>
          </cell>
          <cell r="J12">
            <v>46002</v>
          </cell>
          <cell r="K12">
            <v>50436</v>
          </cell>
        </row>
        <row r="13">
          <cell r="B13">
            <v>200287</v>
          </cell>
          <cell r="C13">
            <v>5351</v>
          </cell>
          <cell r="D13">
            <v>0</v>
          </cell>
          <cell r="E13">
            <v>3756</v>
          </cell>
          <cell r="F13">
            <v>0</v>
          </cell>
          <cell r="G13">
            <v>40574</v>
          </cell>
          <cell r="H13">
            <v>80833</v>
          </cell>
          <cell r="I13">
            <v>62529</v>
          </cell>
          <cell r="J13">
            <v>4124</v>
          </cell>
          <cell r="K13">
            <v>3119</v>
          </cell>
        </row>
        <row r="14">
          <cell r="B14">
            <v>414578</v>
          </cell>
          <cell r="C14">
            <v>4506</v>
          </cell>
          <cell r="D14">
            <v>25828</v>
          </cell>
          <cell r="E14">
            <v>3372</v>
          </cell>
          <cell r="F14">
            <v>94459</v>
          </cell>
          <cell r="G14">
            <v>65212</v>
          </cell>
          <cell r="H14">
            <v>31884</v>
          </cell>
          <cell r="I14">
            <v>137989</v>
          </cell>
          <cell r="J14">
            <v>35638</v>
          </cell>
          <cell r="K14">
            <v>15691</v>
          </cell>
        </row>
        <row r="15">
          <cell r="B15">
            <v>1616511</v>
          </cell>
          <cell r="C15">
            <v>62856</v>
          </cell>
          <cell r="D15">
            <v>38134</v>
          </cell>
          <cell r="E15">
            <v>53703</v>
          </cell>
          <cell r="F15">
            <v>96210</v>
          </cell>
          <cell r="G15">
            <v>97272</v>
          </cell>
          <cell r="H15">
            <v>233710</v>
          </cell>
          <cell r="I15">
            <v>573829</v>
          </cell>
          <cell r="J15">
            <v>194099</v>
          </cell>
          <cell r="K15">
            <v>266698</v>
          </cell>
        </row>
        <row r="16">
          <cell r="B16">
            <v>1150</v>
          </cell>
          <cell r="C16">
            <v>0</v>
          </cell>
          <cell r="D16">
            <v>1150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B17">
            <v>537113</v>
          </cell>
          <cell r="C17">
            <v>249870</v>
          </cell>
          <cell r="D17">
            <v>33309</v>
          </cell>
          <cell r="E17">
            <v>0</v>
          </cell>
          <cell r="F17">
            <v>102093</v>
          </cell>
          <cell r="G17">
            <v>23652</v>
          </cell>
          <cell r="H17">
            <v>0</v>
          </cell>
          <cell r="I17">
            <v>89677</v>
          </cell>
          <cell r="J17">
            <v>0</v>
          </cell>
          <cell r="K17">
            <v>38512</v>
          </cell>
        </row>
        <row r="18">
          <cell r="B18">
            <v>496578</v>
          </cell>
          <cell r="C18">
            <v>14301</v>
          </cell>
          <cell r="D18">
            <v>12376</v>
          </cell>
          <cell r="E18">
            <v>0</v>
          </cell>
          <cell r="F18">
            <v>26964</v>
          </cell>
          <cell r="G18">
            <v>67772</v>
          </cell>
          <cell r="H18">
            <v>36651</v>
          </cell>
          <cell r="I18">
            <v>291646</v>
          </cell>
          <cell r="J18">
            <v>25115</v>
          </cell>
          <cell r="K18">
            <v>21753</v>
          </cell>
        </row>
        <row r="19">
          <cell r="B19">
            <v>1092762</v>
          </cell>
          <cell r="C19">
            <v>59369</v>
          </cell>
          <cell r="D19">
            <v>273314</v>
          </cell>
          <cell r="E19">
            <v>108828</v>
          </cell>
          <cell r="F19">
            <v>78920</v>
          </cell>
          <cell r="G19">
            <v>155581</v>
          </cell>
          <cell r="H19">
            <v>122844</v>
          </cell>
          <cell r="I19">
            <v>273365</v>
          </cell>
          <cell r="J19">
            <v>20542</v>
          </cell>
          <cell r="K19">
            <v>0</v>
          </cell>
        </row>
        <row r="20">
          <cell r="B20">
            <v>2536729</v>
          </cell>
          <cell r="C20">
            <v>231292</v>
          </cell>
          <cell r="D20">
            <v>242083</v>
          </cell>
          <cell r="E20">
            <v>28207</v>
          </cell>
          <cell r="F20">
            <v>312137</v>
          </cell>
          <cell r="G20">
            <v>899141</v>
          </cell>
          <cell r="H20">
            <v>433800</v>
          </cell>
          <cell r="I20">
            <v>390069</v>
          </cell>
          <cell r="J20">
            <v>0</v>
          </cell>
          <cell r="K20">
            <v>0</v>
          </cell>
        </row>
        <row r="21">
          <cell r="B21">
            <v>2010602</v>
          </cell>
          <cell r="C21">
            <v>469429</v>
          </cell>
          <cell r="D21">
            <v>99942</v>
          </cell>
          <cell r="E21">
            <v>286589</v>
          </cell>
          <cell r="F21">
            <v>189287</v>
          </cell>
          <cell r="G21">
            <v>705244</v>
          </cell>
          <cell r="H21">
            <v>249203</v>
          </cell>
          <cell r="I21">
            <v>0</v>
          </cell>
          <cell r="J21">
            <v>0</v>
          </cell>
          <cell r="K21">
            <v>10908</v>
          </cell>
        </row>
        <row r="22">
          <cell r="B22">
            <v>563009</v>
          </cell>
          <cell r="C22">
            <v>10652</v>
          </cell>
          <cell r="D22">
            <v>33897</v>
          </cell>
          <cell r="E22">
            <v>12328</v>
          </cell>
          <cell r="F22">
            <v>0</v>
          </cell>
          <cell r="G22">
            <v>120016</v>
          </cell>
          <cell r="H22">
            <v>256413</v>
          </cell>
          <cell r="I22">
            <v>129702</v>
          </cell>
          <cell r="J22">
            <v>0</v>
          </cell>
          <cell r="K22">
            <v>0</v>
          </cell>
        </row>
        <row r="23">
          <cell r="B23">
            <v>245466</v>
          </cell>
          <cell r="C23">
            <v>52104</v>
          </cell>
          <cell r="D23">
            <v>51952</v>
          </cell>
          <cell r="E23">
            <v>5926</v>
          </cell>
          <cell r="F23">
            <v>0</v>
          </cell>
          <cell r="G23">
            <v>122580</v>
          </cell>
          <cell r="H23">
            <v>12905</v>
          </cell>
          <cell r="I23">
            <v>0</v>
          </cell>
          <cell r="J23">
            <v>0</v>
          </cell>
          <cell r="K23">
            <v>0</v>
          </cell>
        </row>
        <row r="24">
          <cell r="B24">
            <v>4023592</v>
          </cell>
          <cell r="C24">
            <v>101765</v>
          </cell>
          <cell r="D24">
            <v>82809</v>
          </cell>
          <cell r="E24">
            <v>186351</v>
          </cell>
          <cell r="F24">
            <v>576368</v>
          </cell>
          <cell r="G24">
            <v>1055394</v>
          </cell>
          <cell r="H24">
            <v>1229109</v>
          </cell>
          <cell r="I24">
            <v>615009</v>
          </cell>
          <cell r="J24">
            <v>176788</v>
          </cell>
          <cell r="K24">
            <v>0</v>
          </cell>
        </row>
        <row r="25">
          <cell r="B25">
            <v>3033510</v>
          </cell>
          <cell r="C25">
            <v>373904</v>
          </cell>
          <cell r="D25">
            <v>470397</v>
          </cell>
          <cell r="E25">
            <v>452768</v>
          </cell>
          <cell r="F25">
            <v>682750</v>
          </cell>
          <cell r="G25">
            <v>495568</v>
          </cell>
          <cell r="H25">
            <v>363294</v>
          </cell>
          <cell r="I25">
            <v>149450</v>
          </cell>
          <cell r="J25">
            <v>16007</v>
          </cell>
          <cell r="K25">
            <v>29372</v>
          </cell>
        </row>
        <row r="26">
          <cell r="B26">
            <v>1860213</v>
          </cell>
          <cell r="C26">
            <v>89345</v>
          </cell>
          <cell r="D26">
            <v>96329</v>
          </cell>
          <cell r="E26">
            <v>139509</v>
          </cell>
          <cell r="F26">
            <v>97382</v>
          </cell>
          <cell r="G26">
            <v>227181</v>
          </cell>
          <cell r="H26">
            <v>166958</v>
          </cell>
          <cell r="I26">
            <v>545066</v>
          </cell>
          <cell r="J26">
            <v>77988</v>
          </cell>
          <cell r="K26">
            <v>420456</v>
          </cell>
        </row>
        <row r="27">
          <cell r="B27">
            <v>826803</v>
          </cell>
          <cell r="C27">
            <v>5085</v>
          </cell>
          <cell r="D27">
            <v>110991</v>
          </cell>
          <cell r="E27">
            <v>0</v>
          </cell>
          <cell r="F27">
            <v>77508</v>
          </cell>
          <cell r="G27">
            <v>439045</v>
          </cell>
          <cell r="H27">
            <v>74813</v>
          </cell>
          <cell r="I27">
            <v>119361</v>
          </cell>
          <cell r="J27">
            <v>0</v>
          </cell>
          <cell r="K27">
            <v>0</v>
          </cell>
        </row>
        <row r="28">
          <cell r="B28">
            <v>13988933</v>
          </cell>
          <cell r="C28">
            <v>1568229</v>
          </cell>
          <cell r="D28">
            <v>1253458</v>
          </cell>
          <cell r="E28">
            <v>1412629</v>
          </cell>
          <cell r="F28">
            <v>1705217</v>
          </cell>
          <cell r="G28">
            <v>4154067</v>
          </cell>
          <cell r="H28">
            <v>2040415</v>
          </cell>
          <cell r="I28">
            <v>1730317</v>
          </cell>
          <cell r="J28">
            <v>0</v>
          </cell>
          <cell r="K28">
            <v>124601</v>
          </cell>
        </row>
        <row r="29">
          <cell r="B29">
            <v>16116</v>
          </cell>
          <cell r="C29">
            <v>16116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B30">
            <v>271230</v>
          </cell>
          <cell r="C30">
            <v>0</v>
          </cell>
          <cell r="D30">
            <v>0</v>
          </cell>
          <cell r="E30">
            <v>0</v>
          </cell>
          <cell r="F30">
            <v>8990</v>
          </cell>
          <cell r="G30">
            <v>29391</v>
          </cell>
          <cell r="H30">
            <v>49792</v>
          </cell>
          <cell r="I30">
            <v>73460</v>
          </cell>
          <cell r="J30">
            <v>30431</v>
          </cell>
          <cell r="K30">
            <v>79167</v>
          </cell>
        </row>
        <row r="31">
          <cell r="B31">
            <v>1761683</v>
          </cell>
          <cell r="C31">
            <v>135700</v>
          </cell>
          <cell r="D31">
            <v>180331</v>
          </cell>
          <cell r="E31">
            <v>64064</v>
          </cell>
          <cell r="F31">
            <v>72648</v>
          </cell>
          <cell r="G31">
            <v>639998</v>
          </cell>
          <cell r="H31">
            <v>395810</v>
          </cell>
          <cell r="I31">
            <v>250610</v>
          </cell>
          <cell r="J31">
            <v>20523</v>
          </cell>
          <cell r="K31">
            <v>1998</v>
          </cell>
        </row>
        <row r="32">
          <cell r="B32">
            <v>1395104</v>
          </cell>
          <cell r="C32">
            <v>283672</v>
          </cell>
          <cell r="D32">
            <v>191369</v>
          </cell>
          <cell r="E32">
            <v>87156</v>
          </cell>
          <cell r="F32">
            <v>148659</v>
          </cell>
          <cell r="G32">
            <v>309154</v>
          </cell>
          <cell r="H32">
            <v>22802</v>
          </cell>
          <cell r="I32">
            <v>352292</v>
          </cell>
          <cell r="J32">
            <v>0</v>
          </cell>
          <cell r="K32">
            <v>0</v>
          </cell>
        </row>
        <row r="33">
          <cell r="B33">
            <v>2606867</v>
          </cell>
          <cell r="C33">
            <v>218891</v>
          </cell>
          <cell r="D33">
            <v>389730</v>
          </cell>
          <cell r="E33">
            <v>210986</v>
          </cell>
          <cell r="F33">
            <v>295231</v>
          </cell>
          <cell r="G33">
            <v>781930</v>
          </cell>
          <cell r="H33">
            <v>370613</v>
          </cell>
          <cell r="I33">
            <v>251951</v>
          </cell>
          <cell r="J33">
            <v>82220</v>
          </cell>
          <cell r="K33">
            <v>5316</v>
          </cell>
        </row>
        <row r="34">
          <cell r="B34">
            <v>225076</v>
          </cell>
          <cell r="C34">
            <v>14336</v>
          </cell>
          <cell r="D34">
            <v>0</v>
          </cell>
          <cell r="E34">
            <v>0</v>
          </cell>
          <cell r="F34">
            <v>16671</v>
          </cell>
          <cell r="G34">
            <v>61714</v>
          </cell>
          <cell r="H34">
            <v>10621</v>
          </cell>
          <cell r="I34">
            <v>121734</v>
          </cell>
          <cell r="J34">
            <v>0</v>
          </cell>
          <cell r="K34">
            <v>0</v>
          </cell>
        </row>
        <row r="35">
          <cell r="B35">
            <v>1641221</v>
          </cell>
          <cell r="C35">
            <v>207166</v>
          </cell>
          <cell r="D35">
            <v>82491</v>
          </cell>
          <cell r="E35">
            <v>64127</v>
          </cell>
          <cell r="F35">
            <v>187717</v>
          </cell>
          <cell r="G35">
            <v>130856</v>
          </cell>
          <cell r="H35">
            <v>222351</v>
          </cell>
          <cell r="I35">
            <v>450023</v>
          </cell>
          <cell r="J35">
            <v>96717</v>
          </cell>
          <cell r="K35">
            <v>199772</v>
          </cell>
        </row>
        <row r="36">
          <cell r="B36">
            <v>447091</v>
          </cell>
          <cell r="C36">
            <v>36803</v>
          </cell>
          <cell r="D36">
            <v>82277</v>
          </cell>
          <cell r="E36">
            <v>131901</v>
          </cell>
          <cell r="F36">
            <v>12423</v>
          </cell>
          <cell r="G36">
            <v>183687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B37">
            <v>1628625</v>
          </cell>
          <cell r="C37">
            <v>80473</v>
          </cell>
          <cell r="D37">
            <v>105519</v>
          </cell>
          <cell r="E37">
            <v>246674</v>
          </cell>
          <cell r="F37">
            <v>98148</v>
          </cell>
          <cell r="G37">
            <v>316269</v>
          </cell>
          <cell r="H37">
            <v>204203</v>
          </cell>
          <cell r="I37">
            <v>327045</v>
          </cell>
          <cell r="J37">
            <v>123815</v>
          </cell>
          <cell r="K37">
            <v>126479</v>
          </cell>
        </row>
        <row r="38">
          <cell r="B38">
            <v>13437354</v>
          </cell>
          <cell r="C38">
            <v>1120002</v>
          </cell>
          <cell r="D38">
            <v>815610</v>
          </cell>
          <cell r="E38">
            <v>989625</v>
          </cell>
          <cell r="F38">
            <v>2275541</v>
          </cell>
          <cell r="G38">
            <v>4382052</v>
          </cell>
          <cell r="H38">
            <v>2613472</v>
          </cell>
          <cell r="I38">
            <v>1190765</v>
          </cell>
          <cell r="J38">
            <v>0</v>
          </cell>
          <cell r="K38">
            <v>50287</v>
          </cell>
        </row>
        <row r="39">
          <cell r="B39">
            <v>64179</v>
          </cell>
          <cell r="C39">
            <v>0</v>
          </cell>
          <cell r="D39">
            <v>21870</v>
          </cell>
          <cell r="E39">
            <v>0</v>
          </cell>
          <cell r="F39">
            <v>9973</v>
          </cell>
          <cell r="G39">
            <v>0</v>
          </cell>
          <cell r="H39">
            <v>5912</v>
          </cell>
          <cell r="I39">
            <v>26423</v>
          </cell>
          <cell r="J39">
            <v>0</v>
          </cell>
          <cell r="K39">
            <v>0</v>
          </cell>
        </row>
        <row r="40">
          <cell r="B40">
            <v>1922370</v>
          </cell>
          <cell r="C40">
            <v>30082</v>
          </cell>
          <cell r="D40">
            <v>261704</v>
          </cell>
          <cell r="E40">
            <v>167547</v>
          </cell>
          <cell r="F40">
            <v>223671</v>
          </cell>
          <cell r="G40">
            <v>545843</v>
          </cell>
          <cell r="H40">
            <v>301211</v>
          </cell>
          <cell r="I40">
            <v>351598</v>
          </cell>
          <cell r="J40">
            <v>34613</v>
          </cell>
          <cell r="K40">
            <v>6102</v>
          </cell>
        </row>
        <row r="41">
          <cell r="B41">
            <v>1090386</v>
          </cell>
          <cell r="C41">
            <v>44950</v>
          </cell>
          <cell r="D41">
            <v>37184</v>
          </cell>
          <cell r="E41">
            <v>91684</v>
          </cell>
          <cell r="F41">
            <v>36977</v>
          </cell>
          <cell r="G41">
            <v>87023</v>
          </cell>
          <cell r="H41">
            <v>131566</v>
          </cell>
          <cell r="I41">
            <v>233706</v>
          </cell>
          <cell r="J41">
            <v>252631</v>
          </cell>
          <cell r="K41">
            <v>174664</v>
          </cell>
        </row>
        <row r="42">
          <cell r="B42">
            <v>927323</v>
          </cell>
          <cell r="C42">
            <v>253256</v>
          </cell>
          <cell r="D42">
            <v>87479</v>
          </cell>
          <cell r="E42">
            <v>28018</v>
          </cell>
          <cell r="F42">
            <v>135992</v>
          </cell>
          <cell r="G42">
            <v>196597</v>
          </cell>
          <cell r="H42">
            <v>94333</v>
          </cell>
          <cell r="I42">
            <v>83523</v>
          </cell>
          <cell r="J42">
            <v>10363</v>
          </cell>
          <cell r="K42">
            <v>37764</v>
          </cell>
        </row>
        <row r="43">
          <cell r="B43">
            <v>878996</v>
          </cell>
          <cell r="C43">
            <v>149225</v>
          </cell>
          <cell r="D43">
            <v>209602</v>
          </cell>
          <cell r="E43">
            <v>172562</v>
          </cell>
          <cell r="F43">
            <v>134822</v>
          </cell>
          <cell r="G43">
            <v>123449</v>
          </cell>
          <cell r="H43">
            <v>80442</v>
          </cell>
          <cell r="I43">
            <v>8895</v>
          </cell>
          <cell r="J43">
            <v>0</v>
          </cell>
          <cell r="K43">
            <v>0</v>
          </cell>
        </row>
        <row r="44">
          <cell r="B44">
            <v>1564009</v>
          </cell>
          <cell r="C44">
            <v>182280</v>
          </cell>
          <cell r="D44">
            <v>419870</v>
          </cell>
          <cell r="E44">
            <v>210942</v>
          </cell>
          <cell r="F44">
            <v>490933</v>
          </cell>
          <cell r="G44">
            <v>230707</v>
          </cell>
          <cell r="H44">
            <v>15518</v>
          </cell>
          <cell r="I44">
            <v>13759</v>
          </cell>
          <cell r="J44">
            <v>0</v>
          </cell>
          <cell r="K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B46">
            <v>3063822</v>
          </cell>
          <cell r="C46">
            <v>370071</v>
          </cell>
          <cell r="D46">
            <v>359544</v>
          </cell>
          <cell r="E46">
            <v>380361</v>
          </cell>
          <cell r="F46">
            <v>465716</v>
          </cell>
          <cell r="G46">
            <v>801345</v>
          </cell>
          <cell r="H46">
            <v>429248</v>
          </cell>
          <cell r="I46">
            <v>257538</v>
          </cell>
          <cell r="J46">
            <v>0</v>
          </cell>
          <cell r="K46">
            <v>0</v>
          </cell>
        </row>
        <row r="47">
          <cell r="B47">
            <v>4721898</v>
          </cell>
          <cell r="C47">
            <v>745130</v>
          </cell>
          <cell r="D47">
            <v>708354</v>
          </cell>
          <cell r="E47">
            <v>563962</v>
          </cell>
          <cell r="F47">
            <v>589922</v>
          </cell>
          <cell r="G47">
            <v>1346609</v>
          </cell>
          <cell r="H47">
            <v>452727</v>
          </cell>
          <cell r="I47">
            <v>298538</v>
          </cell>
          <cell r="J47">
            <v>16656</v>
          </cell>
          <cell r="K47">
            <v>0</v>
          </cell>
        </row>
        <row r="48">
          <cell r="B48">
            <v>89862</v>
          </cell>
          <cell r="C48">
            <v>0</v>
          </cell>
          <cell r="D48">
            <v>25782</v>
          </cell>
          <cell r="E48">
            <v>0</v>
          </cell>
          <cell r="F48">
            <v>0</v>
          </cell>
          <cell r="G48">
            <v>0</v>
          </cell>
          <cell r="H48">
            <v>28543</v>
          </cell>
          <cell r="I48">
            <v>30453</v>
          </cell>
          <cell r="J48">
            <v>1616</v>
          </cell>
          <cell r="K48">
            <v>3467</v>
          </cell>
        </row>
        <row r="49">
          <cell r="B49">
            <v>25018</v>
          </cell>
          <cell r="C49">
            <v>0</v>
          </cell>
          <cell r="D49">
            <v>7554</v>
          </cell>
          <cell r="E49">
            <v>0</v>
          </cell>
          <cell r="F49">
            <v>17464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B50">
            <v>255130</v>
          </cell>
          <cell r="C50">
            <v>0</v>
          </cell>
          <cell r="D50">
            <v>17635</v>
          </cell>
          <cell r="E50">
            <v>5193</v>
          </cell>
          <cell r="F50">
            <v>72688</v>
          </cell>
          <cell r="G50">
            <v>104351</v>
          </cell>
          <cell r="H50">
            <v>0</v>
          </cell>
          <cell r="I50">
            <v>51801</v>
          </cell>
          <cell r="J50">
            <v>3462</v>
          </cell>
          <cell r="K50">
            <v>0</v>
          </cell>
        </row>
        <row r="51">
          <cell r="B51">
            <v>835283</v>
          </cell>
          <cell r="C51">
            <v>4038</v>
          </cell>
          <cell r="D51">
            <v>51268</v>
          </cell>
          <cell r="E51">
            <v>0</v>
          </cell>
          <cell r="F51">
            <v>145295</v>
          </cell>
          <cell r="G51">
            <v>227649</v>
          </cell>
          <cell r="H51">
            <v>137537</v>
          </cell>
          <cell r="I51">
            <v>186723</v>
          </cell>
          <cell r="J51">
            <v>37538</v>
          </cell>
          <cell r="K51">
            <v>45234</v>
          </cell>
        </row>
        <row r="52">
          <cell r="B52">
            <v>103888</v>
          </cell>
          <cell r="C52">
            <v>14463</v>
          </cell>
          <cell r="D52">
            <v>25101</v>
          </cell>
          <cell r="E52">
            <v>0</v>
          </cell>
          <cell r="F52">
            <v>0</v>
          </cell>
          <cell r="G52">
            <v>51686</v>
          </cell>
          <cell r="H52">
            <v>10079</v>
          </cell>
          <cell r="I52">
            <v>0</v>
          </cell>
          <cell r="J52">
            <v>2559</v>
          </cell>
          <cell r="K52">
            <v>0</v>
          </cell>
        </row>
        <row r="53">
          <cell r="B53">
            <v>13800</v>
          </cell>
          <cell r="C53">
            <v>0</v>
          </cell>
          <cell r="D53">
            <v>13800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</row>
        <row r="54">
          <cell r="B54">
            <v>483965</v>
          </cell>
          <cell r="C54">
            <v>150234</v>
          </cell>
          <cell r="D54">
            <v>3386</v>
          </cell>
          <cell r="E54">
            <v>27924</v>
          </cell>
          <cell r="F54">
            <v>17441</v>
          </cell>
          <cell r="G54">
            <v>137196</v>
          </cell>
          <cell r="H54">
            <v>134195</v>
          </cell>
          <cell r="I54">
            <v>13589</v>
          </cell>
          <cell r="J54">
            <v>0</v>
          </cell>
          <cell r="K54">
            <v>0</v>
          </cell>
        </row>
        <row r="55">
          <cell r="B55">
            <v>577639</v>
          </cell>
          <cell r="C55">
            <v>131396</v>
          </cell>
          <cell r="D55">
            <v>31249</v>
          </cell>
          <cell r="E55">
            <v>0</v>
          </cell>
          <cell r="F55">
            <v>46572</v>
          </cell>
          <cell r="G55">
            <v>219614</v>
          </cell>
          <cell r="H55">
            <v>15324</v>
          </cell>
          <cell r="I55">
            <v>133485</v>
          </cell>
          <cell r="J55">
            <v>0</v>
          </cell>
          <cell r="K55">
            <v>0</v>
          </cell>
        </row>
        <row r="56">
          <cell r="B56">
            <v>457794</v>
          </cell>
          <cell r="C56">
            <v>8594</v>
          </cell>
          <cell r="D56">
            <v>24262</v>
          </cell>
          <cell r="E56">
            <v>0</v>
          </cell>
          <cell r="F56">
            <v>22509</v>
          </cell>
          <cell r="G56">
            <v>234366</v>
          </cell>
          <cell r="H56">
            <v>86236</v>
          </cell>
          <cell r="I56">
            <v>43905</v>
          </cell>
          <cell r="J56">
            <v>27465</v>
          </cell>
          <cell r="K56">
            <v>10458</v>
          </cell>
        </row>
        <row r="57">
          <cell r="B57">
            <v>1126712</v>
          </cell>
          <cell r="C57">
            <v>97672</v>
          </cell>
          <cell r="D57">
            <v>16954</v>
          </cell>
          <cell r="E57">
            <v>83954</v>
          </cell>
          <cell r="F57">
            <v>276823</v>
          </cell>
          <cell r="G57">
            <v>377801</v>
          </cell>
          <cell r="H57">
            <v>46032</v>
          </cell>
          <cell r="I57">
            <v>149631</v>
          </cell>
          <cell r="J57">
            <v>45360</v>
          </cell>
          <cell r="K57">
            <v>32483</v>
          </cell>
        </row>
        <row r="58">
          <cell r="B58">
            <v>1218260</v>
          </cell>
          <cell r="C58">
            <v>264335</v>
          </cell>
          <cell r="D58">
            <v>257388</v>
          </cell>
          <cell r="E58">
            <v>183375</v>
          </cell>
          <cell r="F58">
            <v>85321</v>
          </cell>
          <cell r="G58">
            <v>220088</v>
          </cell>
          <cell r="H58">
            <v>124195</v>
          </cell>
          <cell r="I58">
            <v>83557</v>
          </cell>
          <cell r="J58">
            <v>0</v>
          </cell>
          <cell r="K58">
            <v>0</v>
          </cell>
        </row>
        <row r="59">
          <cell r="B59">
            <v>7674424</v>
          </cell>
          <cell r="C59">
            <v>674377</v>
          </cell>
          <cell r="D59">
            <v>882730</v>
          </cell>
          <cell r="E59">
            <v>547333</v>
          </cell>
          <cell r="F59">
            <v>1143790</v>
          </cell>
          <cell r="G59">
            <v>1931006</v>
          </cell>
          <cell r="H59">
            <v>1414377</v>
          </cell>
          <cell r="I59">
            <v>952302</v>
          </cell>
          <cell r="J59">
            <v>22839</v>
          </cell>
          <cell r="K59">
            <v>105670</v>
          </cell>
        </row>
        <row r="60">
          <cell r="B60">
            <v>1572579</v>
          </cell>
          <cell r="C60">
            <v>58911</v>
          </cell>
          <cell r="D60">
            <v>160478</v>
          </cell>
          <cell r="E60">
            <v>194506</v>
          </cell>
          <cell r="F60">
            <v>321160</v>
          </cell>
          <cell r="G60">
            <v>361634</v>
          </cell>
          <cell r="H60">
            <v>296537</v>
          </cell>
          <cell r="I60">
            <v>179353</v>
          </cell>
          <cell r="J60">
            <v>0</v>
          </cell>
          <cell r="K60">
            <v>0</v>
          </cell>
        </row>
        <row r="61">
          <cell r="B61">
            <v>9930578</v>
          </cell>
          <cell r="C61">
            <v>699337</v>
          </cell>
          <cell r="D61">
            <v>1285447</v>
          </cell>
          <cell r="E61">
            <v>1083116</v>
          </cell>
          <cell r="F61">
            <v>1922448</v>
          </cell>
          <cell r="G61">
            <v>2212923</v>
          </cell>
          <cell r="H61">
            <v>1252213</v>
          </cell>
          <cell r="I61">
            <v>1063232</v>
          </cell>
          <cell r="J61">
            <v>350166</v>
          </cell>
          <cell r="K61">
            <v>61696</v>
          </cell>
        </row>
        <row r="62">
          <cell r="B62">
            <v>92987</v>
          </cell>
          <cell r="C62">
            <v>70548</v>
          </cell>
          <cell r="D62">
            <v>0</v>
          </cell>
          <cell r="E62">
            <v>0</v>
          </cell>
          <cell r="F62">
            <v>22439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</row>
        <row r="63">
          <cell r="B63">
            <v>3293571</v>
          </cell>
          <cell r="C63">
            <v>346142</v>
          </cell>
          <cell r="D63">
            <v>624011</v>
          </cell>
          <cell r="E63">
            <v>612811</v>
          </cell>
          <cell r="F63">
            <v>381349</v>
          </cell>
          <cell r="G63">
            <v>910309</v>
          </cell>
          <cell r="H63">
            <v>289573</v>
          </cell>
          <cell r="I63">
            <v>129377</v>
          </cell>
          <cell r="J63">
            <v>0</v>
          </cell>
          <cell r="K63">
            <v>0</v>
          </cell>
        </row>
        <row r="64">
          <cell r="B64">
            <v>175746</v>
          </cell>
          <cell r="C64">
            <v>27597</v>
          </cell>
          <cell r="D64">
            <v>0</v>
          </cell>
          <cell r="E64">
            <v>12849</v>
          </cell>
          <cell r="F64">
            <v>28607</v>
          </cell>
          <cell r="G64">
            <v>70302</v>
          </cell>
          <cell r="H64">
            <v>0</v>
          </cell>
          <cell r="I64">
            <v>18258</v>
          </cell>
          <cell r="J64">
            <v>6745</v>
          </cell>
          <cell r="K64">
            <v>11388</v>
          </cell>
        </row>
        <row r="65">
          <cell r="B65">
            <v>56507</v>
          </cell>
          <cell r="C65">
            <v>14596</v>
          </cell>
          <cell r="D65">
            <v>0</v>
          </cell>
          <cell r="E65">
            <v>0</v>
          </cell>
          <cell r="F65">
            <v>20907</v>
          </cell>
          <cell r="G65">
            <v>21004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</row>
        <row r="66">
          <cell r="B66">
            <v>3351373</v>
          </cell>
          <cell r="C66">
            <v>229376</v>
          </cell>
          <cell r="D66">
            <v>193912</v>
          </cell>
          <cell r="E66">
            <v>172366</v>
          </cell>
          <cell r="F66">
            <v>477416</v>
          </cell>
          <cell r="G66">
            <v>805383</v>
          </cell>
          <cell r="H66">
            <v>747218</v>
          </cell>
          <cell r="I66">
            <v>487772</v>
          </cell>
          <cell r="J66">
            <v>196874</v>
          </cell>
          <cell r="K66">
            <v>41055</v>
          </cell>
        </row>
        <row r="67">
          <cell r="B67">
            <v>8336978</v>
          </cell>
          <cell r="C67">
            <v>525228</v>
          </cell>
          <cell r="D67">
            <v>527407</v>
          </cell>
          <cell r="E67">
            <v>669210</v>
          </cell>
          <cell r="F67">
            <v>1090632</v>
          </cell>
          <cell r="G67">
            <v>2516797</v>
          </cell>
          <cell r="H67">
            <v>1346262</v>
          </cell>
          <cell r="I67">
            <v>1112336</v>
          </cell>
          <cell r="J67">
            <v>445600</v>
          </cell>
          <cell r="K67">
            <v>103505</v>
          </cell>
        </row>
        <row r="68">
          <cell r="B68">
            <v>2593360</v>
          </cell>
          <cell r="C68">
            <v>17485</v>
          </cell>
          <cell r="D68">
            <v>278740</v>
          </cell>
          <cell r="E68">
            <v>71197</v>
          </cell>
          <cell r="F68">
            <v>161233</v>
          </cell>
          <cell r="G68">
            <v>279618</v>
          </cell>
          <cell r="H68">
            <v>273239</v>
          </cell>
          <cell r="I68">
            <v>505978</v>
          </cell>
          <cell r="J68">
            <v>449111</v>
          </cell>
          <cell r="K68">
            <v>556759</v>
          </cell>
        </row>
        <row r="69">
          <cell r="B69">
            <v>2699634</v>
          </cell>
          <cell r="C69">
            <v>250402</v>
          </cell>
          <cell r="D69">
            <v>234585</v>
          </cell>
          <cell r="E69">
            <v>194314</v>
          </cell>
          <cell r="F69">
            <v>338575</v>
          </cell>
          <cell r="G69">
            <v>532070</v>
          </cell>
          <cell r="H69">
            <v>464043</v>
          </cell>
          <cell r="I69">
            <v>384118</v>
          </cell>
          <cell r="J69">
            <v>60645</v>
          </cell>
          <cell r="K69">
            <v>240881</v>
          </cell>
        </row>
        <row r="70">
          <cell r="B70">
            <v>297211</v>
          </cell>
          <cell r="C70">
            <v>0</v>
          </cell>
          <cell r="D70">
            <v>7862</v>
          </cell>
          <cell r="E70">
            <v>0</v>
          </cell>
          <cell r="F70">
            <v>0</v>
          </cell>
          <cell r="G70">
            <v>7973</v>
          </cell>
          <cell r="H70">
            <v>94674</v>
          </cell>
          <cell r="I70">
            <v>75059</v>
          </cell>
          <cell r="J70">
            <v>73278</v>
          </cell>
          <cell r="K70">
            <v>38365</v>
          </cell>
        </row>
        <row r="71">
          <cell r="B71">
            <v>184586</v>
          </cell>
          <cell r="C71">
            <v>0</v>
          </cell>
          <cell r="D71">
            <v>0</v>
          </cell>
          <cell r="E71">
            <v>0</v>
          </cell>
          <cell r="F71">
            <v>56928</v>
          </cell>
          <cell r="G71">
            <v>58563</v>
          </cell>
          <cell r="H71">
            <v>0</v>
          </cell>
          <cell r="I71">
            <v>69095</v>
          </cell>
          <cell r="J71">
            <v>0</v>
          </cell>
          <cell r="K71">
            <v>0</v>
          </cell>
        </row>
        <row r="72">
          <cell r="B72">
            <v>806314</v>
          </cell>
          <cell r="C72">
            <v>206919</v>
          </cell>
          <cell r="D72">
            <v>111839</v>
          </cell>
          <cell r="E72">
            <v>18547</v>
          </cell>
          <cell r="F72">
            <v>215852</v>
          </cell>
          <cell r="G72">
            <v>221767</v>
          </cell>
          <cell r="H72">
            <v>31388</v>
          </cell>
          <cell r="I72">
            <v>0</v>
          </cell>
          <cell r="J72">
            <v>0</v>
          </cell>
          <cell r="K72">
            <v>0</v>
          </cell>
        </row>
        <row r="73">
          <cell r="B73">
            <v>129654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8845</v>
          </cell>
          <cell r="I73">
            <v>120809</v>
          </cell>
          <cell r="J73">
            <v>0</v>
          </cell>
          <cell r="K73">
            <v>0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B75">
            <v>2288163</v>
          </cell>
          <cell r="C75">
            <v>30830</v>
          </cell>
          <cell r="D75">
            <v>46870</v>
          </cell>
          <cell r="E75">
            <v>27044</v>
          </cell>
          <cell r="F75">
            <v>58969</v>
          </cell>
          <cell r="G75">
            <v>334809</v>
          </cell>
          <cell r="H75">
            <v>418566</v>
          </cell>
          <cell r="I75">
            <v>1078443</v>
          </cell>
          <cell r="J75">
            <v>226761</v>
          </cell>
          <cell r="K75">
            <v>65871</v>
          </cell>
        </row>
        <row r="76">
          <cell r="B76">
            <v>26060</v>
          </cell>
          <cell r="C76">
            <v>0</v>
          </cell>
          <cell r="D76">
            <v>0</v>
          </cell>
          <cell r="E76">
            <v>0</v>
          </cell>
          <cell r="F76">
            <v>2147</v>
          </cell>
          <cell r="G76">
            <v>2312</v>
          </cell>
          <cell r="H76">
            <v>21601</v>
          </cell>
          <cell r="I76">
            <v>0</v>
          </cell>
          <cell r="J76">
            <v>0</v>
          </cell>
          <cell r="K76">
            <v>0</v>
          </cell>
        </row>
        <row r="77">
          <cell r="B77">
            <v>22421</v>
          </cell>
          <cell r="C77">
            <v>0</v>
          </cell>
          <cell r="D77">
            <v>22421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B78">
            <v>995992</v>
          </cell>
          <cell r="C78">
            <v>57295</v>
          </cell>
          <cell r="D78">
            <v>85422</v>
          </cell>
          <cell r="E78">
            <v>18805</v>
          </cell>
          <cell r="F78">
            <v>0</v>
          </cell>
          <cell r="G78">
            <v>335297</v>
          </cell>
          <cell r="H78">
            <v>353325</v>
          </cell>
          <cell r="I78">
            <v>145847</v>
          </cell>
          <cell r="J78">
            <v>0</v>
          </cell>
          <cell r="K78">
            <v>0</v>
          </cell>
        </row>
        <row r="79">
          <cell r="B79">
            <v>1409925</v>
          </cell>
          <cell r="C79">
            <v>67381</v>
          </cell>
          <cell r="D79">
            <v>0</v>
          </cell>
          <cell r="E79">
            <v>109012</v>
          </cell>
          <cell r="F79">
            <v>0</v>
          </cell>
          <cell r="G79">
            <v>599023</v>
          </cell>
          <cell r="H79">
            <v>350680</v>
          </cell>
          <cell r="I79">
            <v>265084</v>
          </cell>
          <cell r="J79">
            <v>18745</v>
          </cell>
          <cell r="K79">
            <v>0</v>
          </cell>
        </row>
        <row r="80">
          <cell r="B80">
            <v>1054976</v>
          </cell>
          <cell r="C80">
            <v>0</v>
          </cell>
          <cell r="D80">
            <v>87457</v>
          </cell>
          <cell r="E80">
            <v>0</v>
          </cell>
          <cell r="F80">
            <v>90139</v>
          </cell>
          <cell r="G80">
            <v>130908</v>
          </cell>
          <cell r="H80">
            <v>368905</v>
          </cell>
          <cell r="I80">
            <v>197051</v>
          </cell>
          <cell r="J80">
            <v>113982</v>
          </cell>
          <cell r="K80">
            <v>66535</v>
          </cell>
        </row>
        <row r="81">
          <cell r="B81">
            <v>1474473</v>
          </cell>
          <cell r="C81">
            <v>0</v>
          </cell>
          <cell r="D81">
            <v>160260</v>
          </cell>
          <cell r="E81">
            <v>85953</v>
          </cell>
          <cell r="F81">
            <v>58989</v>
          </cell>
          <cell r="G81">
            <v>262669</v>
          </cell>
          <cell r="H81">
            <v>99053</v>
          </cell>
          <cell r="I81">
            <v>548990</v>
          </cell>
          <cell r="J81">
            <v>40569</v>
          </cell>
          <cell r="K81">
            <v>217988</v>
          </cell>
        </row>
        <row r="82">
          <cell r="B82">
            <v>1535316</v>
          </cell>
          <cell r="C82">
            <v>169968</v>
          </cell>
          <cell r="D82">
            <v>30819</v>
          </cell>
          <cell r="E82">
            <v>146897</v>
          </cell>
          <cell r="F82">
            <v>207502</v>
          </cell>
          <cell r="G82">
            <v>423162</v>
          </cell>
          <cell r="H82">
            <v>142019</v>
          </cell>
          <cell r="I82">
            <v>288077</v>
          </cell>
          <cell r="J82">
            <v>87404</v>
          </cell>
          <cell r="K82">
            <v>39467</v>
          </cell>
        </row>
        <row r="83">
          <cell r="B83">
            <v>1041510</v>
          </cell>
          <cell r="C83">
            <v>32780</v>
          </cell>
          <cell r="D83">
            <v>36947</v>
          </cell>
          <cell r="E83">
            <v>49277</v>
          </cell>
          <cell r="F83">
            <v>49715</v>
          </cell>
          <cell r="G83">
            <v>281458</v>
          </cell>
          <cell r="H83">
            <v>362246</v>
          </cell>
          <cell r="I83">
            <v>194433</v>
          </cell>
          <cell r="J83">
            <v>34655</v>
          </cell>
          <cell r="K83">
            <v>0</v>
          </cell>
        </row>
        <row r="84">
          <cell r="B84">
            <v>1179707</v>
          </cell>
          <cell r="C84">
            <v>39388</v>
          </cell>
          <cell r="D84">
            <v>37950</v>
          </cell>
          <cell r="E84">
            <v>4063</v>
          </cell>
          <cell r="F84">
            <v>30559</v>
          </cell>
          <cell r="G84">
            <v>51352</v>
          </cell>
          <cell r="H84">
            <v>251816</v>
          </cell>
          <cell r="I84">
            <v>557168</v>
          </cell>
          <cell r="J84">
            <v>155660</v>
          </cell>
          <cell r="K84">
            <v>51752</v>
          </cell>
        </row>
        <row r="85">
          <cell r="B85">
            <v>1218969</v>
          </cell>
          <cell r="C85">
            <v>0</v>
          </cell>
          <cell r="D85">
            <v>157382</v>
          </cell>
          <cell r="E85">
            <v>131591</v>
          </cell>
          <cell r="F85">
            <v>173881</v>
          </cell>
          <cell r="G85">
            <v>306049</v>
          </cell>
          <cell r="H85">
            <v>128526</v>
          </cell>
          <cell r="I85">
            <v>197206</v>
          </cell>
          <cell r="J85">
            <v>57582</v>
          </cell>
          <cell r="K85">
            <v>66752</v>
          </cell>
        </row>
        <row r="86">
          <cell r="B86">
            <v>710007</v>
          </cell>
          <cell r="C86">
            <v>0</v>
          </cell>
          <cell r="D86">
            <v>74056</v>
          </cell>
          <cell r="E86">
            <v>87933</v>
          </cell>
          <cell r="F86">
            <v>56606</v>
          </cell>
          <cell r="G86">
            <v>102862</v>
          </cell>
          <cell r="H86">
            <v>174285</v>
          </cell>
          <cell r="I86">
            <v>191912</v>
          </cell>
          <cell r="J86">
            <v>22353</v>
          </cell>
          <cell r="K86">
            <v>0</v>
          </cell>
        </row>
        <row r="87">
          <cell r="B87">
            <v>3836737</v>
          </cell>
          <cell r="C87">
            <v>24557</v>
          </cell>
          <cell r="D87">
            <v>161461</v>
          </cell>
          <cell r="E87">
            <v>185571</v>
          </cell>
          <cell r="F87">
            <v>205312</v>
          </cell>
          <cell r="G87">
            <v>475319</v>
          </cell>
          <cell r="H87">
            <v>1440387</v>
          </cell>
          <cell r="I87">
            <v>1238821</v>
          </cell>
          <cell r="J87">
            <v>46037</v>
          </cell>
          <cell r="K87">
            <v>59273</v>
          </cell>
        </row>
        <row r="88">
          <cell r="B88">
            <v>77148</v>
          </cell>
          <cell r="C88">
            <v>0</v>
          </cell>
          <cell r="D88">
            <v>0</v>
          </cell>
          <cell r="E88">
            <v>3160</v>
          </cell>
          <cell r="F88">
            <v>47667</v>
          </cell>
          <cell r="G88">
            <v>10281</v>
          </cell>
          <cell r="H88">
            <v>5647</v>
          </cell>
          <cell r="I88">
            <v>10392</v>
          </cell>
          <cell r="J88">
            <v>0</v>
          </cell>
          <cell r="K88">
            <v>0</v>
          </cell>
        </row>
        <row r="89">
          <cell r="B89">
            <v>701035</v>
          </cell>
          <cell r="C89">
            <v>14517</v>
          </cell>
          <cell r="D89">
            <v>86763</v>
          </cell>
          <cell r="E89">
            <v>120568</v>
          </cell>
          <cell r="F89">
            <v>105604</v>
          </cell>
          <cell r="G89">
            <v>118864</v>
          </cell>
          <cell r="H89">
            <v>138765</v>
          </cell>
          <cell r="I89">
            <v>104943</v>
          </cell>
          <cell r="J89">
            <v>0</v>
          </cell>
          <cell r="K89">
            <v>11010</v>
          </cell>
        </row>
        <row r="90">
          <cell r="B90">
            <v>1604802</v>
          </cell>
          <cell r="C90">
            <v>47835</v>
          </cell>
          <cell r="D90">
            <v>30549</v>
          </cell>
          <cell r="E90">
            <v>25621</v>
          </cell>
          <cell r="F90">
            <v>32063</v>
          </cell>
          <cell r="G90">
            <v>308351</v>
          </cell>
          <cell r="H90">
            <v>378594</v>
          </cell>
          <cell r="I90">
            <v>660893</v>
          </cell>
          <cell r="J90">
            <v>120894</v>
          </cell>
          <cell r="K90">
            <v>0</v>
          </cell>
        </row>
        <row r="91">
          <cell r="B91">
            <v>2883991</v>
          </cell>
          <cell r="C91">
            <v>58324</v>
          </cell>
          <cell r="D91">
            <v>28569</v>
          </cell>
          <cell r="E91">
            <v>9712</v>
          </cell>
          <cell r="F91">
            <v>44309</v>
          </cell>
          <cell r="G91">
            <v>424156</v>
          </cell>
          <cell r="H91">
            <v>618762</v>
          </cell>
          <cell r="I91">
            <v>800911</v>
          </cell>
          <cell r="J91">
            <v>462185</v>
          </cell>
          <cell r="K91">
            <v>437064</v>
          </cell>
        </row>
        <row r="92">
          <cell r="B92">
            <v>736185</v>
          </cell>
          <cell r="C92">
            <v>36366</v>
          </cell>
          <cell r="D92">
            <v>15814</v>
          </cell>
          <cell r="E92">
            <v>37587</v>
          </cell>
          <cell r="F92">
            <v>153370</v>
          </cell>
          <cell r="G92">
            <v>270044</v>
          </cell>
          <cell r="H92">
            <v>94330</v>
          </cell>
          <cell r="I92">
            <v>78040</v>
          </cell>
          <cell r="J92">
            <v>50634</v>
          </cell>
          <cell r="K92">
            <v>0</v>
          </cell>
        </row>
        <row r="93">
          <cell r="B93">
            <v>2970644</v>
          </cell>
          <cell r="C93">
            <v>75390</v>
          </cell>
          <cell r="D93">
            <v>77543</v>
          </cell>
          <cell r="E93">
            <v>284941</v>
          </cell>
          <cell r="F93">
            <v>369372</v>
          </cell>
          <cell r="G93">
            <v>566109</v>
          </cell>
          <cell r="H93">
            <v>653389</v>
          </cell>
          <cell r="I93">
            <v>698984</v>
          </cell>
          <cell r="J93">
            <v>244915</v>
          </cell>
          <cell r="K93">
            <v>0</v>
          </cell>
        </row>
        <row r="94">
          <cell r="B94">
            <v>7029904</v>
          </cell>
          <cell r="C94">
            <v>29666</v>
          </cell>
          <cell r="D94">
            <v>193558</v>
          </cell>
          <cell r="E94">
            <v>181378</v>
          </cell>
          <cell r="F94">
            <v>146353</v>
          </cell>
          <cell r="G94">
            <v>706687</v>
          </cell>
          <cell r="H94">
            <v>1556687</v>
          </cell>
          <cell r="I94">
            <v>2892963</v>
          </cell>
          <cell r="J94">
            <v>709315</v>
          </cell>
          <cell r="K94">
            <v>613297</v>
          </cell>
        </row>
        <row r="95">
          <cell r="B95">
            <v>1450386</v>
          </cell>
          <cell r="C95">
            <v>271666</v>
          </cell>
          <cell r="D95">
            <v>6440</v>
          </cell>
          <cell r="E95">
            <v>59720</v>
          </cell>
          <cell r="F95">
            <v>13355</v>
          </cell>
          <cell r="G95">
            <v>184431</v>
          </cell>
          <cell r="H95">
            <v>194411</v>
          </cell>
          <cell r="I95">
            <v>384992</v>
          </cell>
          <cell r="J95">
            <v>210335</v>
          </cell>
          <cell r="K95">
            <v>125035</v>
          </cell>
        </row>
        <row r="96">
          <cell r="B96">
            <v>909850</v>
          </cell>
          <cell r="C96">
            <v>7566</v>
          </cell>
          <cell r="D96">
            <v>16883</v>
          </cell>
          <cell r="E96">
            <v>108319</v>
          </cell>
          <cell r="F96">
            <v>212929</v>
          </cell>
          <cell r="G96">
            <v>182879</v>
          </cell>
          <cell r="H96">
            <v>212820</v>
          </cell>
          <cell r="I96">
            <v>128536</v>
          </cell>
          <cell r="J96">
            <v>39918</v>
          </cell>
          <cell r="K96">
            <v>0</v>
          </cell>
        </row>
        <row r="97">
          <cell r="B97">
            <v>1848250</v>
          </cell>
          <cell r="C97">
            <v>17559</v>
          </cell>
          <cell r="D97">
            <v>44114</v>
          </cell>
          <cell r="E97">
            <v>11362</v>
          </cell>
          <cell r="F97">
            <v>27604</v>
          </cell>
          <cell r="G97">
            <v>413974</v>
          </cell>
          <cell r="H97">
            <v>477172</v>
          </cell>
          <cell r="I97">
            <v>742444</v>
          </cell>
          <cell r="J97">
            <v>84734</v>
          </cell>
          <cell r="K97">
            <v>29286</v>
          </cell>
        </row>
        <row r="98">
          <cell r="B98">
            <v>776553</v>
          </cell>
          <cell r="C98">
            <v>63412</v>
          </cell>
          <cell r="D98">
            <v>209353</v>
          </cell>
          <cell r="E98">
            <v>73743</v>
          </cell>
          <cell r="F98">
            <v>18516</v>
          </cell>
          <cell r="G98">
            <v>213462</v>
          </cell>
          <cell r="H98">
            <v>175021</v>
          </cell>
          <cell r="I98">
            <v>23046</v>
          </cell>
          <cell r="J98">
            <v>0</v>
          </cell>
          <cell r="K98">
            <v>0</v>
          </cell>
        </row>
        <row r="99">
          <cell r="B99">
            <v>1083260</v>
          </cell>
          <cell r="C99">
            <v>38703</v>
          </cell>
          <cell r="D99">
            <v>39560</v>
          </cell>
          <cell r="E99">
            <v>43765</v>
          </cell>
          <cell r="F99">
            <v>240897</v>
          </cell>
          <cell r="G99">
            <v>308775</v>
          </cell>
          <cell r="H99">
            <v>246714</v>
          </cell>
          <cell r="I99">
            <v>164847</v>
          </cell>
          <cell r="J99">
            <v>0</v>
          </cell>
          <cell r="K99">
            <v>0</v>
          </cell>
        </row>
        <row r="100">
          <cell r="B100">
            <v>1788412</v>
          </cell>
          <cell r="C100">
            <v>41988</v>
          </cell>
          <cell r="D100">
            <v>51831</v>
          </cell>
          <cell r="E100">
            <v>61702</v>
          </cell>
          <cell r="F100">
            <v>21405</v>
          </cell>
          <cell r="G100">
            <v>333277</v>
          </cell>
          <cell r="H100">
            <v>387733</v>
          </cell>
          <cell r="I100">
            <v>523594</v>
          </cell>
          <cell r="J100">
            <v>313794</v>
          </cell>
          <cell r="K100">
            <v>53088</v>
          </cell>
        </row>
        <row r="101">
          <cell r="B101">
            <v>3228039</v>
          </cell>
          <cell r="C101">
            <v>93941</v>
          </cell>
          <cell r="D101">
            <v>68455</v>
          </cell>
          <cell r="E101">
            <v>150586</v>
          </cell>
          <cell r="F101">
            <v>211353</v>
          </cell>
          <cell r="G101">
            <v>604486</v>
          </cell>
          <cell r="H101">
            <v>649911</v>
          </cell>
          <cell r="I101">
            <v>1014969</v>
          </cell>
          <cell r="J101">
            <v>350086</v>
          </cell>
          <cell r="K101">
            <v>84253</v>
          </cell>
        </row>
        <row r="102">
          <cell r="B102">
            <v>1872950</v>
          </cell>
          <cell r="C102">
            <v>209800</v>
          </cell>
          <cell r="D102">
            <v>96999</v>
          </cell>
          <cell r="E102">
            <v>218876</v>
          </cell>
          <cell r="F102">
            <v>282043</v>
          </cell>
          <cell r="G102">
            <v>435801</v>
          </cell>
          <cell r="H102">
            <v>312122</v>
          </cell>
          <cell r="I102">
            <v>249745</v>
          </cell>
          <cell r="J102">
            <v>56382</v>
          </cell>
          <cell r="K102">
            <v>11182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</row>
        <row r="104">
          <cell r="B104">
            <v>2663353</v>
          </cell>
          <cell r="C104">
            <v>101119</v>
          </cell>
          <cell r="D104">
            <v>105155</v>
          </cell>
          <cell r="E104">
            <v>97951</v>
          </cell>
          <cell r="F104">
            <v>175271</v>
          </cell>
          <cell r="G104">
            <v>184781</v>
          </cell>
          <cell r="H104">
            <v>623869</v>
          </cell>
          <cell r="I104">
            <v>891252</v>
          </cell>
          <cell r="J104">
            <v>471170</v>
          </cell>
          <cell r="K104">
            <v>12785</v>
          </cell>
        </row>
        <row r="105">
          <cell r="B105">
            <v>1595968</v>
          </cell>
          <cell r="C105">
            <v>45135</v>
          </cell>
          <cell r="D105">
            <v>30446</v>
          </cell>
          <cell r="E105">
            <v>7582</v>
          </cell>
          <cell r="F105">
            <v>101148</v>
          </cell>
          <cell r="G105">
            <v>199262</v>
          </cell>
          <cell r="H105">
            <v>340340</v>
          </cell>
          <cell r="I105">
            <v>708941</v>
          </cell>
          <cell r="J105">
            <v>87719</v>
          </cell>
          <cell r="K105">
            <v>75393</v>
          </cell>
        </row>
        <row r="106">
          <cell r="B106">
            <v>986621</v>
          </cell>
          <cell r="C106">
            <v>0</v>
          </cell>
          <cell r="D106">
            <v>111416</v>
          </cell>
          <cell r="E106">
            <v>0</v>
          </cell>
          <cell r="F106">
            <v>15850</v>
          </cell>
          <cell r="G106">
            <v>386951</v>
          </cell>
          <cell r="H106">
            <v>85149</v>
          </cell>
          <cell r="I106">
            <v>264252</v>
          </cell>
          <cell r="J106">
            <v>96565</v>
          </cell>
          <cell r="K106">
            <v>26438</v>
          </cell>
        </row>
        <row r="107">
          <cell r="B107">
            <v>1545517</v>
          </cell>
          <cell r="C107">
            <v>14233</v>
          </cell>
          <cell r="D107">
            <v>42821</v>
          </cell>
          <cell r="E107">
            <v>40605</v>
          </cell>
          <cell r="F107">
            <v>246059</v>
          </cell>
          <cell r="G107">
            <v>78580</v>
          </cell>
          <cell r="H107">
            <v>593123</v>
          </cell>
          <cell r="I107">
            <v>352113</v>
          </cell>
          <cell r="J107">
            <v>74294</v>
          </cell>
          <cell r="K107">
            <v>103690</v>
          </cell>
        </row>
        <row r="108">
          <cell r="B108">
            <v>1880193</v>
          </cell>
          <cell r="C108">
            <v>7617</v>
          </cell>
          <cell r="D108">
            <v>106533</v>
          </cell>
          <cell r="E108">
            <v>418697</v>
          </cell>
          <cell r="F108">
            <v>143554</v>
          </cell>
          <cell r="G108">
            <v>356467</v>
          </cell>
          <cell r="H108">
            <v>365408</v>
          </cell>
          <cell r="I108">
            <v>414794</v>
          </cell>
          <cell r="J108">
            <v>42784</v>
          </cell>
          <cell r="K108">
            <v>24338</v>
          </cell>
        </row>
        <row r="109">
          <cell r="B109">
            <v>14205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11748</v>
          </cell>
          <cell r="H109">
            <v>0</v>
          </cell>
          <cell r="I109">
            <v>1199</v>
          </cell>
          <cell r="J109">
            <v>0</v>
          </cell>
          <cell r="K109">
            <v>1259</v>
          </cell>
        </row>
        <row r="110">
          <cell r="B110">
            <v>653735</v>
          </cell>
          <cell r="C110">
            <v>11342</v>
          </cell>
          <cell r="D110">
            <v>17947</v>
          </cell>
          <cell r="E110">
            <v>23400</v>
          </cell>
          <cell r="F110">
            <v>115034</v>
          </cell>
          <cell r="G110">
            <v>87348</v>
          </cell>
          <cell r="H110">
            <v>141110</v>
          </cell>
          <cell r="I110">
            <v>168779</v>
          </cell>
          <cell r="J110">
            <v>88775</v>
          </cell>
          <cell r="K110">
            <v>0</v>
          </cell>
        </row>
        <row r="111">
          <cell r="B111">
            <v>2949439</v>
          </cell>
          <cell r="C111">
            <v>171407</v>
          </cell>
          <cell r="D111">
            <v>78160</v>
          </cell>
          <cell r="E111">
            <v>203984</v>
          </cell>
          <cell r="F111">
            <v>175012</v>
          </cell>
          <cell r="G111">
            <v>710208</v>
          </cell>
          <cell r="H111">
            <v>672017</v>
          </cell>
          <cell r="I111">
            <v>754661</v>
          </cell>
          <cell r="J111">
            <v>183990</v>
          </cell>
          <cell r="K111">
            <v>0</v>
          </cell>
        </row>
        <row r="112">
          <cell r="B112">
            <v>2202860</v>
          </cell>
          <cell r="C112">
            <v>41532</v>
          </cell>
          <cell r="D112">
            <v>28039</v>
          </cell>
          <cell r="E112">
            <v>4971</v>
          </cell>
          <cell r="F112">
            <v>46266</v>
          </cell>
          <cell r="G112">
            <v>365719</v>
          </cell>
          <cell r="H112">
            <v>614317</v>
          </cell>
          <cell r="I112">
            <v>941339</v>
          </cell>
          <cell r="J112">
            <v>122081</v>
          </cell>
          <cell r="K112">
            <v>38595</v>
          </cell>
        </row>
        <row r="113">
          <cell r="B113">
            <v>185109</v>
          </cell>
          <cell r="C113">
            <v>26388</v>
          </cell>
          <cell r="D113">
            <v>6945</v>
          </cell>
          <cell r="E113">
            <v>13919</v>
          </cell>
          <cell r="F113">
            <v>0</v>
          </cell>
          <cell r="G113">
            <v>80725</v>
          </cell>
          <cell r="H113">
            <v>18112</v>
          </cell>
          <cell r="I113">
            <v>39021</v>
          </cell>
          <cell r="J113">
            <v>0</v>
          </cell>
          <cell r="K113">
            <v>0</v>
          </cell>
        </row>
        <row r="114">
          <cell r="B114">
            <v>3266654</v>
          </cell>
          <cell r="C114">
            <v>14821</v>
          </cell>
          <cell r="D114">
            <v>95010</v>
          </cell>
          <cell r="E114">
            <v>273556</v>
          </cell>
          <cell r="F114">
            <v>210907</v>
          </cell>
          <cell r="G114">
            <v>447960</v>
          </cell>
          <cell r="H114">
            <v>403040</v>
          </cell>
          <cell r="I114">
            <v>1434807</v>
          </cell>
          <cell r="J114">
            <v>264596</v>
          </cell>
          <cell r="K114">
            <v>121957</v>
          </cell>
        </row>
        <row r="115">
          <cell r="B115">
            <v>956288</v>
          </cell>
          <cell r="C115">
            <v>2148</v>
          </cell>
          <cell r="D115">
            <v>8758</v>
          </cell>
          <cell r="E115">
            <v>65839</v>
          </cell>
          <cell r="F115">
            <v>195236</v>
          </cell>
          <cell r="G115">
            <v>60119</v>
          </cell>
          <cell r="H115">
            <v>213014</v>
          </cell>
          <cell r="I115">
            <v>379351</v>
          </cell>
          <cell r="J115">
            <v>10461</v>
          </cell>
          <cell r="K115">
            <v>21362</v>
          </cell>
        </row>
        <row r="116">
          <cell r="B116">
            <v>4122593</v>
          </cell>
          <cell r="C116">
            <v>11655</v>
          </cell>
          <cell r="D116">
            <v>77366</v>
          </cell>
          <cell r="E116">
            <v>251546</v>
          </cell>
          <cell r="F116">
            <v>225230</v>
          </cell>
          <cell r="G116">
            <v>705878</v>
          </cell>
          <cell r="H116">
            <v>848751</v>
          </cell>
          <cell r="I116">
            <v>1538473</v>
          </cell>
          <cell r="J116">
            <v>390525</v>
          </cell>
          <cell r="K116">
            <v>73169</v>
          </cell>
        </row>
        <row r="117">
          <cell r="B117">
            <v>3993719</v>
          </cell>
          <cell r="C117">
            <v>74403</v>
          </cell>
          <cell r="D117">
            <v>119210</v>
          </cell>
          <cell r="E117">
            <v>136104</v>
          </cell>
          <cell r="F117">
            <v>129540</v>
          </cell>
          <cell r="G117">
            <v>637281</v>
          </cell>
          <cell r="H117">
            <v>323568</v>
          </cell>
          <cell r="I117">
            <v>1838119</v>
          </cell>
          <cell r="J117">
            <v>590866</v>
          </cell>
          <cell r="K117">
            <v>144627</v>
          </cell>
        </row>
        <row r="118">
          <cell r="B118">
            <v>618068</v>
          </cell>
          <cell r="C118">
            <v>40251</v>
          </cell>
          <cell r="D118">
            <v>0</v>
          </cell>
          <cell r="E118">
            <v>0</v>
          </cell>
          <cell r="F118">
            <v>53278</v>
          </cell>
          <cell r="G118">
            <v>110239</v>
          </cell>
          <cell r="H118">
            <v>175186</v>
          </cell>
          <cell r="I118">
            <v>180906</v>
          </cell>
          <cell r="J118">
            <v>32148</v>
          </cell>
          <cell r="K118">
            <v>26059</v>
          </cell>
        </row>
        <row r="119">
          <cell r="B119">
            <v>1300633</v>
          </cell>
          <cell r="C119">
            <v>939</v>
          </cell>
          <cell r="D119">
            <v>126805</v>
          </cell>
          <cell r="E119">
            <v>0</v>
          </cell>
          <cell r="F119">
            <v>121018</v>
          </cell>
          <cell r="G119">
            <v>185856</v>
          </cell>
          <cell r="H119">
            <v>477897</v>
          </cell>
          <cell r="I119">
            <v>358212</v>
          </cell>
          <cell r="J119">
            <v>21186</v>
          </cell>
          <cell r="K119">
            <v>8720</v>
          </cell>
        </row>
        <row r="120">
          <cell r="B120">
            <v>994137</v>
          </cell>
          <cell r="C120">
            <v>5848</v>
          </cell>
          <cell r="D120">
            <v>61377</v>
          </cell>
          <cell r="E120">
            <v>60188</v>
          </cell>
          <cell r="F120">
            <v>137122</v>
          </cell>
          <cell r="G120">
            <v>309816</v>
          </cell>
          <cell r="H120">
            <v>65979</v>
          </cell>
          <cell r="I120">
            <v>276774</v>
          </cell>
          <cell r="J120">
            <v>43154</v>
          </cell>
          <cell r="K120">
            <v>33878</v>
          </cell>
        </row>
        <row r="121">
          <cell r="B121">
            <v>838456</v>
          </cell>
          <cell r="C121">
            <v>70254</v>
          </cell>
          <cell r="D121">
            <v>59421</v>
          </cell>
          <cell r="E121">
            <v>21926</v>
          </cell>
          <cell r="F121">
            <v>115370</v>
          </cell>
          <cell r="G121">
            <v>189915</v>
          </cell>
          <cell r="H121">
            <v>263143</v>
          </cell>
          <cell r="I121">
            <v>76167</v>
          </cell>
          <cell r="J121">
            <v>0</v>
          </cell>
          <cell r="K121">
            <v>42260</v>
          </cell>
        </row>
        <row r="122">
          <cell r="B122">
            <v>10210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10210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</row>
        <row r="123">
          <cell r="B123">
            <v>9391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9391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</row>
        <row r="124">
          <cell r="B124">
            <v>1437603</v>
          </cell>
          <cell r="C124">
            <v>40642</v>
          </cell>
          <cell r="D124">
            <v>155043</v>
          </cell>
          <cell r="E124">
            <v>326509</v>
          </cell>
          <cell r="F124">
            <v>252349</v>
          </cell>
          <cell r="G124">
            <v>254085</v>
          </cell>
          <cell r="H124">
            <v>124712</v>
          </cell>
          <cell r="I124">
            <v>187806</v>
          </cell>
          <cell r="J124">
            <v>16627</v>
          </cell>
          <cell r="K124">
            <v>79831</v>
          </cell>
        </row>
        <row r="125">
          <cell r="B125">
            <v>351104</v>
          </cell>
          <cell r="C125">
            <v>36416</v>
          </cell>
          <cell r="D125">
            <v>6589</v>
          </cell>
          <cell r="E125">
            <v>12127</v>
          </cell>
          <cell r="F125">
            <v>58708</v>
          </cell>
          <cell r="G125">
            <v>68624</v>
          </cell>
          <cell r="H125">
            <v>124382</v>
          </cell>
          <cell r="I125">
            <v>44257</v>
          </cell>
          <cell r="J125">
            <v>0</v>
          </cell>
          <cell r="K125">
            <v>0</v>
          </cell>
        </row>
        <row r="126">
          <cell r="B126">
            <v>476737</v>
          </cell>
          <cell r="C126">
            <v>4375</v>
          </cell>
          <cell r="D126">
            <v>4473</v>
          </cell>
          <cell r="E126">
            <v>0</v>
          </cell>
          <cell r="F126">
            <v>9451</v>
          </cell>
          <cell r="G126">
            <v>13275</v>
          </cell>
          <cell r="H126">
            <v>263631</v>
          </cell>
          <cell r="I126">
            <v>173965</v>
          </cell>
          <cell r="J126">
            <v>7568</v>
          </cell>
          <cell r="K126">
            <v>0</v>
          </cell>
        </row>
        <row r="127">
          <cell r="B127">
            <v>1807125</v>
          </cell>
          <cell r="C127">
            <v>96414</v>
          </cell>
          <cell r="D127">
            <v>194245</v>
          </cell>
          <cell r="E127">
            <v>91350</v>
          </cell>
          <cell r="F127">
            <v>149212</v>
          </cell>
          <cell r="G127">
            <v>777427</v>
          </cell>
          <cell r="H127">
            <v>467532</v>
          </cell>
          <cell r="I127">
            <v>16694</v>
          </cell>
          <cell r="J127">
            <v>14253</v>
          </cell>
          <cell r="K127">
            <v>0</v>
          </cell>
        </row>
        <row r="128">
          <cell r="B128">
            <v>158931</v>
          </cell>
          <cell r="C128">
            <v>0</v>
          </cell>
          <cell r="D128">
            <v>0</v>
          </cell>
          <cell r="E128">
            <v>7390</v>
          </cell>
          <cell r="F128">
            <v>61094</v>
          </cell>
          <cell r="G128">
            <v>0</v>
          </cell>
          <cell r="H128">
            <v>0</v>
          </cell>
          <cell r="I128">
            <v>62056</v>
          </cell>
          <cell r="J128">
            <v>28391</v>
          </cell>
          <cell r="K128">
            <v>0</v>
          </cell>
        </row>
        <row r="129">
          <cell r="B129">
            <v>671905</v>
          </cell>
          <cell r="C129">
            <v>3437</v>
          </cell>
          <cell r="D129">
            <v>36491</v>
          </cell>
          <cell r="E129">
            <v>0</v>
          </cell>
          <cell r="F129">
            <v>37958</v>
          </cell>
          <cell r="G129">
            <v>146079</v>
          </cell>
          <cell r="H129">
            <v>178685</v>
          </cell>
          <cell r="I129">
            <v>190501</v>
          </cell>
          <cell r="J129">
            <v>78754</v>
          </cell>
          <cell r="K129">
            <v>0</v>
          </cell>
        </row>
        <row r="130">
          <cell r="B130">
            <v>1159520</v>
          </cell>
          <cell r="C130">
            <v>30447</v>
          </cell>
          <cell r="D130">
            <v>86115</v>
          </cell>
          <cell r="E130">
            <v>84261</v>
          </cell>
          <cell r="F130">
            <v>118031</v>
          </cell>
          <cell r="G130">
            <v>172520</v>
          </cell>
          <cell r="H130">
            <v>344065</v>
          </cell>
          <cell r="I130">
            <v>240685</v>
          </cell>
          <cell r="J130">
            <v>60486</v>
          </cell>
          <cell r="K130">
            <v>22909</v>
          </cell>
        </row>
        <row r="131">
          <cell r="B131">
            <v>4641159</v>
          </cell>
          <cell r="C131">
            <v>412940</v>
          </cell>
          <cell r="D131">
            <v>449298</v>
          </cell>
          <cell r="E131">
            <v>327357</v>
          </cell>
          <cell r="F131">
            <v>971189</v>
          </cell>
          <cell r="G131">
            <v>749827</v>
          </cell>
          <cell r="H131">
            <v>689208</v>
          </cell>
          <cell r="I131">
            <v>986214</v>
          </cell>
          <cell r="J131">
            <v>55126</v>
          </cell>
          <cell r="K131">
            <v>0</v>
          </cell>
        </row>
        <row r="132">
          <cell r="B132">
            <v>1214405</v>
          </cell>
          <cell r="C132">
            <v>13707</v>
          </cell>
          <cell r="D132">
            <v>0</v>
          </cell>
          <cell r="E132">
            <v>0</v>
          </cell>
          <cell r="F132">
            <v>172344</v>
          </cell>
          <cell r="G132">
            <v>93892</v>
          </cell>
          <cell r="H132">
            <v>303729</v>
          </cell>
          <cell r="I132">
            <v>407297</v>
          </cell>
          <cell r="J132">
            <v>171820</v>
          </cell>
          <cell r="K132">
            <v>51615</v>
          </cell>
        </row>
        <row r="133">
          <cell r="B133">
            <v>3707046</v>
          </cell>
          <cell r="C133">
            <v>44355</v>
          </cell>
          <cell r="D133">
            <v>226423</v>
          </cell>
          <cell r="E133">
            <v>111613</v>
          </cell>
          <cell r="F133">
            <v>419949</v>
          </cell>
          <cell r="G133">
            <v>843307</v>
          </cell>
          <cell r="H133">
            <v>624311</v>
          </cell>
          <cell r="I133">
            <v>1135649</v>
          </cell>
          <cell r="J133">
            <v>168047</v>
          </cell>
          <cell r="K133">
            <v>133394</v>
          </cell>
        </row>
        <row r="134">
          <cell r="B134">
            <v>268227</v>
          </cell>
          <cell r="C134">
            <v>0</v>
          </cell>
          <cell r="D134">
            <v>4154</v>
          </cell>
          <cell r="E134">
            <v>25118</v>
          </cell>
          <cell r="F134">
            <v>0</v>
          </cell>
          <cell r="G134">
            <v>10677</v>
          </cell>
          <cell r="H134">
            <v>153371</v>
          </cell>
          <cell r="I134">
            <v>74907</v>
          </cell>
          <cell r="J134">
            <v>0</v>
          </cell>
          <cell r="K134">
            <v>0</v>
          </cell>
        </row>
        <row r="135">
          <cell r="B135">
            <v>561284</v>
          </cell>
          <cell r="C135">
            <v>4295</v>
          </cell>
          <cell r="D135">
            <v>44088</v>
          </cell>
          <cell r="E135">
            <v>0</v>
          </cell>
          <cell r="F135">
            <v>64846</v>
          </cell>
          <cell r="G135">
            <v>70792</v>
          </cell>
          <cell r="H135">
            <v>30035</v>
          </cell>
          <cell r="I135">
            <v>141886</v>
          </cell>
          <cell r="J135">
            <v>107610</v>
          </cell>
          <cell r="K135">
            <v>97732</v>
          </cell>
        </row>
        <row r="136">
          <cell r="B136">
            <v>1792429</v>
          </cell>
          <cell r="C136">
            <v>0</v>
          </cell>
          <cell r="D136">
            <v>40866</v>
          </cell>
          <cell r="E136">
            <v>54641</v>
          </cell>
          <cell r="F136">
            <v>168319</v>
          </cell>
          <cell r="G136">
            <v>282527</v>
          </cell>
          <cell r="H136">
            <v>235531</v>
          </cell>
          <cell r="I136">
            <v>1010545</v>
          </cell>
          <cell r="J136">
            <v>0</v>
          </cell>
          <cell r="K136">
            <v>0</v>
          </cell>
        </row>
        <row r="137">
          <cell r="B137">
            <v>358652</v>
          </cell>
          <cell r="C137">
            <v>1596</v>
          </cell>
          <cell r="D137">
            <v>1710</v>
          </cell>
          <cell r="E137">
            <v>7737</v>
          </cell>
          <cell r="F137">
            <v>14821</v>
          </cell>
          <cell r="G137">
            <v>23444</v>
          </cell>
          <cell r="H137">
            <v>140815</v>
          </cell>
          <cell r="I137">
            <v>167150</v>
          </cell>
          <cell r="J137">
            <v>1379</v>
          </cell>
          <cell r="K137">
            <v>0</v>
          </cell>
        </row>
        <row r="138">
          <cell r="B138">
            <v>504210</v>
          </cell>
          <cell r="C138">
            <v>8805</v>
          </cell>
          <cell r="D138">
            <v>0</v>
          </cell>
          <cell r="E138">
            <v>14431</v>
          </cell>
          <cell r="F138">
            <v>31972</v>
          </cell>
          <cell r="G138">
            <v>110002</v>
          </cell>
          <cell r="H138">
            <v>230411</v>
          </cell>
          <cell r="I138">
            <v>108589</v>
          </cell>
          <cell r="J138">
            <v>0</v>
          </cell>
          <cell r="K138">
            <v>0</v>
          </cell>
        </row>
        <row r="139">
          <cell r="B139">
            <v>7611643</v>
          </cell>
          <cell r="C139">
            <v>371958</v>
          </cell>
          <cell r="D139">
            <v>470679</v>
          </cell>
          <cell r="E139">
            <v>366179</v>
          </cell>
          <cell r="F139">
            <v>738769</v>
          </cell>
          <cell r="G139">
            <v>1675282</v>
          </cell>
          <cell r="H139">
            <v>1442466</v>
          </cell>
          <cell r="I139">
            <v>1711781</v>
          </cell>
          <cell r="J139">
            <v>513468</v>
          </cell>
          <cell r="K139">
            <v>321062</v>
          </cell>
        </row>
        <row r="140">
          <cell r="B140">
            <v>3203251</v>
          </cell>
          <cell r="C140">
            <v>183731</v>
          </cell>
          <cell r="D140">
            <v>65087</v>
          </cell>
          <cell r="E140">
            <v>3195</v>
          </cell>
          <cell r="F140">
            <v>28898</v>
          </cell>
          <cell r="G140">
            <v>384823</v>
          </cell>
          <cell r="H140">
            <v>482537</v>
          </cell>
          <cell r="I140">
            <v>1203871</v>
          </cell>
          <cell r="J140">
            <v>292891</v>
          </cell>
          <cell r="K140">
            <v>558217</v>
          </cell>
        </row>
        <row r="141">
          <cell r="B141">
            <v>537703</v>
          </cell>
          <cell r="C141">
            <v>5573</v>
          </cell>
          <cell r="D141">
            <v>66873</v>
          </cell>
          <cell r="E141">
            <v>0</v>
          </cell>
          <cell r="F141">
            <v>44189</v>
          </cell>
          <cell r="G141">
            <v>85308</v>
          </cell>
          <cell r="H141">
            <v>190480</v>
          </cell>
          <cell r="I141">
            <v>81535</v>
          </cell>
          <cell r="J141">
            <v>56248</v>
          </cell>
          <cell r="K141">
            <v>7496</v>
          </cell>
        </row>
        <row r="142">
          <cell r="B142">
            <v>130690</v>
          </cell>
          <cell r="C142">
            <v>15597</v>
          </cell>
          <cell r="D142">
            <v>0</v>
          </cell>
          <cell r="E142">
            <v>3485</v>
          </cell>
          <cell r="F142">
            <v>9891</v>
          </cell>
          <cell r="G142">
            <v>18926</v>
          </cell>
          <cell r="H142">
            <v>55987</v>
          </cell>
          <cell r="I142">
            <v>20115</v>
          </cell>
          <cell r="J142">
            <v>6689</v>
          </cell>
          <cell r="K142">
            <v>0</v>
          </cell>
        </row>
        <row r="143">
          <cell r="B143">
            <v>2200098</v>
          </cell>
          <cell r="C143">
            <v>35704</v>
          </cell>
          <cell r="D143">
            <v>31832</v>
          </cell>
          <cell r="E143">
            <v>21186</v>
          </cell>
          <cell r="F143">
            <v>61971</v>
          </cell>
          <cell r="G143">
            <v>892224</v>
          </cell>
          <cell r="H143">
            <v>336884</v>
          </cell>
          <cell r="I143">
            <v>613842</v>
          </cell>
          <cell r="J143">
            <v>94355</v>
          </cell>
          <cell r="K143">
            <v>112100</v>
          </cell>
        </row>
        <row r="144">
          <cell r="B144">
            <v>53609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11169</v>
          </cell>
          <cell r="H144">
            <v>0</v>
          </cell>
          <cell r="I144">
            <v>42440</v>
          </cell>
          <cell r="J144">
            <v>0</v>
          </cell>
          <cell r="K144">
            <v>0</v>
          </cell>
        </row>
        <row r="145">
          <cell r="B145">
            <v>15600493</v>
          </cell>
          <cell r="C145">
            <v>384071</v>
          </cell>
          <cell r="D145">
            <v>793086</v>
          </cell>
          <cell r="E145">
            <v>368717</v>
          </cell>
          <cell r="F145">
            <v>1072195</v>
          </cell>
          <cell r="G145">
            <v>2056167</v>
          </cell>
          <cell r="H145">
            <v>1793647</v>
          </cell>
          <cell r="I145">
            <v>3462775</v>
          </cell>
          <cell r="J145">
            <v>1958603</v>
          </cell>
          <cell r="K145">
            <v>3711231</v>
          </cell>
        </row>
        <row r="146">
          <cell r="B146">
            <v>21468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21468</v>
          </cell>
          <cell r="I146">
            <v>0</v>
          </cell>
          <cell r="J146">
            <v>0</v>
          </cell>
          <cell r="K146">
            <v>0</v>
          </cell>
        </row>
        <row r="147">
          <cell r="B147">
            <v>2198799</v>
          </cell>
          <cell r="C147">
            <v>69858</v>
          </cell>
          <cell r="D147">
            <v>284176</v>
          </cell>
          <cell r="E147">
            <v>66389</v>
          </cell>
          <cell r="F147">
            <v>193778</v>
          </cell>
          <cell r="G147">
            <v>910663</v>
          </cell>
          <cell r="H147">
            <v>506996</v>
          </cell>
          <cell r="I147">
            <v>166939</v>
          </cell>
          <cell r="J147">
            <v>0</v>
          </cell>
          <cell r="K147">
            <v>0</v>
          </cell>
        </row>
        <row r="148">
          <cell r="B148">
            <v>1778346</v>
          </cell>
          <cell r="C148">
            <v>151795</v>
          </cell>
          <cell r="D148">
            <v>21370</v>
          </cell>
          <cell r="E148">
            <v>22958</v>
          </cell>
          <cell r="F148">
            <v>96398</v>
          </cell>
          <cell r="G148">
            <v>796053</v>
          </cell>
          <cell r="H148">
            <v>438552</v>
          </cell>
          <cell r="I148">
            <v>251219</v>
          </cell>
          <cell r="J148">
            <v>0</v>
          </cell>
          <cell r="K148">
            <v>0</v>
          </cell>
        </row>
        <row r="149">
          <cell r="B149">
            <v>4844637</v>
          </cell>
          <cell r="C149">
            <v>82589</v>
          </cell>
          <cell r="D149">
            <v>41533</v>
          </cell>
          <cell r="E149">
            <v>191106</v>
          </cell>
          <cell r="F149">
            <v>227555</v>
          </cell>
          <cell r="G149">
            <v>1069527</v>
          </cell>
          <cell r="H149">
            <v>1041344</v>
          </cell>
          <cell r="I149">
            <v>1320697</v>
          </cell>
          <cell r="J149">
            <v>525284</v>
          </cell>
          <cell r="K149">
            <v>345003</v>
          </cell>
        </row>
        <row r="150">
          <cell r="B150">
            <v>163580</v>
          </cell>
          <cell r="C150">
            <v>0</v>
          </cell>
          <cell r="D150">
            <v>0</v>
          </cell>
          <cell r="E150">
            <v>0</v>
          </cell>
          <cell r="F150">
            <v>27531</v>
          </cell>
          <cell r="G150">
            <v>10019</v>
          </cell>
          <cell r="H150">
            <v>64506</v>
          </cell>
          <cell r="I150">
            <v>61523</v>
          </cell>
          <cell r="J150">
            <v>0</v>
          </cell>
          <cell r="K150">
            <v>0</v>
          </cell>
        </row>
        <row r="151">
          <cell r="B151">
            <v>207676</v>
          </cell>
          <cell r="C151">
            <v>0</v>
          </cell>
          <cell r="D151">
            <v>0</v>
          </cell>
          <cell r="E151">
            <v>0</v>
          </cell>
          <cell r="F151">
            <v>12151</v>
          </cell>
          <cell r="G151">
            <v>91528</v>
          </cell>
          <cell r="H151">
            <v>45828</v>
          </cell>
          <cell r="I151">
            <v>58169</v>
          </cell>
          <cell r="J151">
            <v>0</v>
          </cell>
          <cell r="K151">
            <v>0</v>
          </cell>
        </row>
        <row r="152">
          <cell r="B152">
            <v>273510</v>
          </cell>
          <cell r="C152">
            <v>0</v>
          </cell>
          <cell r="D152">
            <v>81287</v>
          </cell>
          <cell r="E152">
            <v>34542</v>
          </cell>
          <cell r="F152">
            <v>57726</v>
          </cell>
          <cell r="G152">
            <v>0</v>
          </cell>
          <cell r="H152">
            <v>90444</v>
          </cell>
          <cell r="I152">
            <v>9511</v>
          </cell>
          <cell r="J152">
            <v>0</v>
          </cell>
          <cell r="K152">
            <v>0</v>
          </cell>
        </row>
        <row r="153">
          <cell r="B153">
            <v>141243</v>
          </cell>
          <cell r="C153">
            <v>0</v>
          </cell>
          <cell r="D153">
            <v>2666</v>
          </cell>
          <cell r="E153">
            <v>0</v>
          </cell>
          <cell r="F153">
            <v>12656</v>
          </cell>
          <cell r="G153">
            <v>53036</v>
          </cell>
          <cell r="H153">
            <v>25887</v>
          </cell>
          <cell r="I153">
            <v>46998</v>
          </cell>
          <cell r="J153">
            <v>0</v>
          </cell>
          <cell r="K153">
            <v>0</v>
          </cell>
        </row>
        <row r="154">
          <cell r="B154">
            <v>349607</v>
          </cell>
          <cell r="C154">
            <v>0</v>
          </cell>
          <cell r="D154">
            <v>7422</v>
          </cell>
          <cell r="E154">
            <v>23469</v>
          </cell>
          <cell r="F154">
            <v>7755</v>
          </cell>
          <cell r="G154">
            <v>88175</v>
          </cell>
          <cell r="H154">
            <v>52234</v>
          </cell>
          <cell r="I154">
            <v>49217</v>
          </cell>
          <cell r="J154">
            <v>74419</v>
          </cell>
          <cell r="K154">
            <v>46917</v>
          </cell>
        </row>
        <row r="155">
          <cell r="B155">
            <v>318854</v>
          </cell>
          <cell r="C155">
            <v>0</v>
          </cell>
          <cell r="D155">
            <v>0</v>
          </cell>
          <cell r="E155">
            <v>18331</v>
          </cell>
          <cell r="F155">
            <v>24586</v>
          </cell>
          <cell r="G155">
            <v>53193</v>
          </cell>
          <cell r="H155">
            <v>50966</v>
          </cell>
          <cell r="I155">
            <v>157122</v>
          </cell>
          <cell r="J155">
            <v>14657</v>
          </cell>
          <cell r="K155">
            <v>0</v>
          </cell>
        </row>
        <row r="156">
          <cell r="B156">
            <v>8337284</v>
          </cell>
          <cell r="C156">
            <v>462165</v>
          </cell>
          <cell r="D156">
            <v>394659</v>
          </cell>
          <cell r="E156">
            <v>245816</v>
          </cell>
          <cell r="F156">
            <v>1342076</v>
          </cell>
          <cell r="G156">
            <v>1815722</v>
          </cell>
          <cell r="H156">
            <v>1435152</v>
          </cell>
          <cell r="I156">
            <v>2385452</v>
          </cell>
          <cell r="J156">
            <v>225409</v>
          </cell>
          <cell r="K156">
            <v>30833</v>
          </cell>
        </row>
        <row r="157">
          <cell r="B157">
            <v>484908</v>
          </cell>
          <cell r="C157">
            <v>0</v>
          </cell>
          <cell r="D157">
            <v>10289</v>
          </cell>
          <cell r="E157">
            <v>13362</v>
          </cell>
          <cell r="F157">
            <v>56596</v>
          </cell>
          <cell r="G157">
            <v>31994</v>
          </cell>
          <cell r="H157">
            <v>106420</v>
          </cell>
          <cell r="I157">
            <v>143258</v>
          </cell>
          <cell r="J157">
            <v>83323</v>
          </cell>
          <cell r="K157">
            <v>39665</v>
          </cell>
        </row>
        <row r="158">
          <cell r="B158">
            <v>37243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31633</v>
          </cell>
          <cell r="I158">
            <v>5611</v>
          </cell>
          <cell r="J158">
            <v>0</v>
          </cell>
          <cell r="K158">
            <v>0</v>
          </cell>
        </row>
        <row r="159">
          <cell r="B159">
            <v>3981204</v>
          </cell>
          <cell r="C159">
            <v>66225</v>
          </cell>
          <cell r="D159">
            <v>150668</v>
          </cell>
          <cell r="E159">
            <v>338124</v>
          </cell>
          <cell r="F159">
            <v>531963</v>
          </cell>
          <cell r="G159">
            <v>394808</v>
          </cell>
          <cell r="H159">
            <v>392825</v>
          </cell>
          <cell r="I159">
            <v>1063641</v>
          </cell>
          <cell r="J159">
            <v>573337</v>
          </cell>
          <cell r="K159">
            <v>469613</v>
          </cell>
        </row>
        <row r="160">
          <cell r="B160">
            <v>165918</v>
          </cell>
          <cell r="C160">
            <v>69671</v>
          </cell>
          <cell r="D160">
            <v>0</v>
          </cell>
          <cell r="E160">
            <v>6787</v>
          </cell>
          <cell r="F160">
            <v>34021</v>
          </cell>
          <cell r="G160">
            <v>28792</v>
          </cell>
          <cell r="H160">
            <v>5209</v>
          </cell>
          <cell r="I160">
            <v>8039</v>
          </cell>
          <cell r="J160">
            <v>13398</v>
          </cell>
          <cell r="K160">
            <v>0</v>
          </cell>
        </row>
        <row r="161">
          <cell r="B161">
            <v>7692395</v>
          </cell>
          <cell r="C161">
            <v>44471</v>
          </cell>
          <cell r="D161">
            <v>200870</v>
          </cell>
          <cell r="E161">
            <v>224026</v>
          </cell>
          <cell r="F161">
            <v>176677</v>
          </cell>
          <cell r="G161">
            <v>945212</v>
          </cell>
          <cell r="H161">
            <v>1365499</v>
          </cell>
          <cell r="I161">
            <v>3210512</v>
          </cell>
          <cell r="J161">
            <v>1163395</v>
          </cell>
          <cell r="K161">
            <v>361734</v>
          </cell>
        </row>
        <row r="162">
          <cell r="B162">
            <v>781145</v>
          </cell>
          <cell r="C162">
            <v>0</v>
          </cell>
          <cell r="D162">
            <v>11950</v>
          </cell>
          <cell r="E162">
            <v>0</v>
          </cell>
          <cell r="F162">
            <v>32151</v>
          </cell>
          <cell r="G162">
            <v>71810</v>
          </cell>
          <cell r="H162">
            <v>251702</v>
          </cell>
          <cell r="I162">
            <v>62486</v>
          </cell>
          <cell r="J162">
            <v>91809</v>
          </cell>
          <cell r="K162">
            <v>259238</v>
          </cell>
        </row>
        <row r="163">
          <cell r="B163">
            <v>287877</v>
          </cell>
          <cell r="C163">
            <v>0</v>
          </cell>
          <cell r="D163">
            <v>1992</v>
          </cell>
          <cell r="E163">
            <v>1401</v>
          </cell>
          <cell r="F163">
            <v>0</v>
          </cell>
          <cell r="G163">
            <v>16750</v>
          </cell>
          <cell r="H163">
            <v>56614</v>
          </cell>
          <cell r="I163">
            <v>158210</v>
          </cell>
          <cell r="J163">
            <v>45142</v>
          </cell>
          <cell r="K163">
            <v>7767</v>
          </cell>
        </row>
        <row r="164">
          <cell r="B164">
            <v>916307</v>
          </cell>
          <cell r="C164">
            <v>0</v>
          </cell>
          <cell r="D164">
            <v>68988</v>
          </cell>
          <cell r="E164">
            <v>11619</v>
          </cell>
          <cell r="F164">
            <v>45112</v>
          </cell>
          <cell r="G164">
            <v>260674</v>
          </cell>
          <cell r="H164">
            <v>192501</v>
          </cell>
          <cell r="I164">
            <v>300719</v>
          </cell>
          <cell r="J164">
            <v>36694</v>
          </cell>
          <cell r="K164">
            <v>0</v>
          </cell>
        </row>
        <row r="165">
          <cell r="B165">
            <v>736521</v>
          </cell>
          <cell r="C165">
            <v>0</v>
          </cell>
          <cell r="D165">
            <v>0</v>
          </cell>
          <cell r="E165">
            <v>195285</v>
          </cell>
          <cell r="F165">
            <v>5175</v>
          </cell>
          <cell r="G165">
            <v>49987</v>
          </cell>
          <cell r="H165">
            <v>50191</v>
          </cell>
          <cell r="I165">
            <v>238217</v>
          </cell>
          <cell r="J165">
            <v>120455</v>
          </cell>
          <cell r="K165">
            <v>77211</v>
          </cell>
        </row>
        <row r="166">
          <cell r="B166">
            <v>137448</v>
          </cell>
          <cell r="C166">
            <v>6665</v>
          </cell>
          <cell r="D166">
            <v>0</v>
          </cell>
          <cell r="E166">
            <v>0</v>
          </cell>
          <cell r="F166">
            <v>6551</v>
          </cell>
          <cell r="G166">
            <v>13668</v>
          </cell>
          <cell r="H166">
            <v>49949</v>
          </cell>
          <cell r="I166">
            <v>60615</v>
          </cell>
          <cell r="J166">
            <v>0</v>
          </cell>
          <cell r="K166">
            <v>0</v>
          </cell>
        </row>
        <row r="167">
          <cell r="B167">
            <v>1223438</v>
          </cell>
          <cell r="C167">
            <v>5043</v>
          </cell>
          <cell r="D167">
            <v>7149</v>
          </cell>
          <cell r="E167">
            <v>67419</v>
          </cell>
          <cell r="F167">
            <v>55006</v>
          </cell>
          <cell r="G167">
            <v>232394</v>
          </cell>
          <cell r="H167">
            <v>135561</v>
          </cell>
          <cell r="I167">
            <v>614581</v>
          </cell>
          <cell r="J167">
            <v>106287</v>
          </cell>
          <cell r="K167">
            <v>0</v>
          </cell>
        </row>
        <row r="168">
          <cell r="B168">
            <v>226966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35606</v>
          </cell>
          <cell r="H168">
            <v>9898</v>
          </cell>
          <cell r="I168">
            <v>181462</v>
          </cell>
          <cell r="J168">
            <v>0</v>
          </cell>
          <cell r="K168">
            <v>0</v>
          </cell>
        </row>
        <row r="169">
          <cell r="B169">
            <v>214734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8242</v>
          </cell>
          <cell r="H169">
            <v>109583</v>
          </cell>
          <cell r="I169">
            <v>88966</v>
          </cell>
          <cell r="J169">
            <v>7943</v>
          </cell>
          <cell r="K169">
            <v>0</v>
          </cell>
        </row>
        <row r="170">
          <cell r="B170">
            <v>77368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25778</v>
          </cell>
          <cell r="H170">
            <v>8932</v>
          </cell>
          <cell r="I170">
            <v>31522</v>
          </cell>
          <cell r="J170">
            <v>11136</v>
          </cell>
          <cell r="K170">
            <v>0</v>
          </cell>
        </row>
        <row r="171">
          <cell r="B171">
            <v>920675</v>
          </cell>
          <cell r="C171">
            <v>22083</v>
          </cell>
          <cell r="D171">
            <v>0</v>
          </cell>
          <cell r="E171">
            <v>16710</v>
          </cell>
          <cell r="F171">
            <v>134672</v>
          </cell>
          <cell r="G171">
            <v>82045</v>
          </cell>
          <cell r="H171">
            <v>219289</v>
          </cell>
          <cell r="I171">
            <v>157267</v>
          </cell>
          <cell r="J171">
            <v>219215</v>
          </cell>
          <cell r="K171">
            <v>69394</v>
          </cell>
        </row>
        <row r="172">
          <cell r="B172">
            <v>2005857</v>
          </cell>
          <cell r="C172">
            <v>33933</v>
          </cell>
          <cell r="D172">
            <v>92919</v>
          </cell>
          <cell r="E172">
            <v>0</v>
          </cell>
          <cell r="F172">
            <v>192915</v>
          </cell>
          <cell r="G172">
            <v>304385</v>
          </cell>
          <cell r="H172">
            <v>684244</v>
          </cell>
          <cell r="I172">
            <v>562374</v>
          </cell>
          <cell r="J172">
            <v>134564</v>
          </cell>
          <cell r="K172">
            <v>523</v>
          </cell>
        </row>
        <row r="173">
          <cell r="B173">
            <v>12724999</v>
          </cell>
          <cell r="C173">
            <v>228182</v>
          </cell>
          <cell r="D173">
            <v>625270</v>
          </cell>
          <cell r="E173">
            <v>501099</v>
          </cell>
          <cell r="F173">
            <v>1155314</v>
          </cell>
          <cell r="G173">
            <v>2047571</v>
          </cell>
          <cell r="H173">
            <v>2496357</v>
          </cell>
          <cell r="I173">
            <v>2024737</v>
          </cell>
          <cell r="J173">
            <v>653739</v>
          </cell>
          <cell r="K173">
            <v>2992731</v>
          </cell>
        </row>
        <row r="174">
          <cell r="B174">
            <v>3953911</v>
          </cell>
          <cell r="C174">
            <v>59830</v>
          </cell>
          <cell r="D174">
            <v>64219</v>
          </cell>
          <cell r="E174">
            <v>17543</v>
          </cell>
          <cell r="F174">
            <v>19622</v>
          </cell>
          <cell r="G174">
            <v>507047</v>
          </cell>
          <cell r="H174">
            <v>855176</v>
          </cell>
          <cell r="I174">
            <v>1330373</v>
          </cell>
          <cell r="J174">
            <v>839523</v>
          </cell>
          <cell r="K174">
            <v>260578</v>
          </cell>
        </row>
        <row r="175">
          <cell r="B175">
            <v>138727</v>
          </cell>
          <cell r="C175">
            <v>0</v>
          </cell>
          <cell r="D175">
            <v>0</v>
          </cell>
          <cell r="E175">
            <v>45080</v>
          </cell>
          <cell r="F175">
            <v>13371</v>
          </cell>
          <cell r="G175">
            <v>0</v>
          </cell>
          <cell r="H175">
            <v>6095</v>
          </cell>
          <cell r="I175">
            <v>51843</v>
          </cell>
          <cell r="J175">
            <v>13620</v>
          </cell>
          <cell r="K175">
            <v>8719</v>
          </cell>
        </row>
        <row r="176">
          <cell r="B176">
            <v>953211</v>
          </cell>
          <cell r="C176">
            <v>0</v>
          </cell>
          <cell r="D176">
            <v>0</v>
          </cell>
          <cell r="E176">
            <v>0</v>
          </cell>
          <cell r="F176">
            <v>108856</v>
          </cell>
          <cell r="G176">
            <v>36777</v>
          </cell>
          <cell r="H176">
            <v>235594</v>
          </cell>
          <cell r="I176">
            <v>304156</v>
          </cell>
          <cell r="J176">
            <v>22080</v>
          </cell>
          <cell r="K176">
            <v>245749</v>
          </cell>
        </row>
        <row r="177">
          <cell r="B177">
            <v>310705</v>
          </cell>
          <cell r="C177">
            <v>0</v>
          </cell>
          <cell r="D177">
            <v>0</v>
          </cell>
          <cell r="E177">
            <v>5508</v>
          </cell>
          <cell r="F177">
            <v>2627</v>
          </cell>
          <cell r="G177">
            <v>0</v>
          </cell>
          <cell r="H177">
            <v>38928</v>
          </cell>
          <cell r="I177">
            <v>182879</v>
          </cell>
          <cell r="J177">
            <v>80763</v>
          </cell>
          <cell r="K177">
            <v>0</v>
          </cell>
        </row>
        <row r="178">
          <cell r="B178">
            <v>4229056</v>
          </cell>
          <cell r="C178">
            <v>444396</v>
          </cell>
          <cell r="D178">
            <v>261325</v>
          </cell>
          <cell r="E178">
            <v>142940</v>
          </cell>
          <cell r="F178">
            <v>282903</v>
          </cell>
          <cell r="G178">
            <v>821933</v>
          </cell>
          <cell r="H178">
            <v>517448</v>
          </cell>
          <cell r="I178">
            <v>1560774</v>
          </cell>
          <cell r="J178">
            <v>166865</v>
          </cell>
          <cell r="K178">
            <v>30473</v>
          </cell>
        </row>
        <row r="179">
          <cell r="B179">
            <v>127643</v>
          </cell>
          <cell r="C179">
            <v>0</v>
          </cell>
          <cell r="D179">
            <v>0</v>
          </cell>
          <cell r="E179">
            <v>0</v>
          </cell>
          <cell r="F179">
            <v>2954</v>
          </cell>
          <cell r="G179">
            <v>40562</v>
          </cell>
          <cell r="H179">
            <v>65785</v>
          </cell>
          <cell r="I179">
            <v>18342</v>
          </cell>
          <cell r="J179">
            <v>0</v>
          </cell>
          <cell r="K179">
            <v>0</v>
          </cell>
        </row>
        <row r="180">
          <cell r="B180">
            <v>1888896</v>
          </cell>
          <cell r="C180">
            <v>225142</v>
          </cell>
          <cell r="D180">
            <v>47403</v>
          </cell>
          <cell r="E180">
            <v>68368</v>
          </cell>
          <cell r="F180">
            <v>179201</v>
          </cell>
          <cell r="G180">
            <v>363310</v>
          </cell>
          <cell r="H180">
            <v>571701</v>
          </cell>
          <cell r="I180">
            <v>369106</v>
          </cell>
          <cell r="J180">
            <v>25524</v>
          </cell>
          <cell r="K180">
            <v>39141</v>
          </cell>
        </row>
        <row r="181">
          <cell r="B181">
            <v>1535722</v>
          </cell>
          <cell r="C181">
            <v>0</v>
          </cell>
          <cell r="D181">
            <v>71782</v>
          </cell>
          <cell r="E181">
            <v>10058</v>
          </cell>
          <cell r="F181">
            <v>150068</v>
          </cell>
          <cell r="G181">
            <v>86373</v>
          </cell>
          <cell r="H181">
            <v>289780</v>
          </cell>
          <cell r="I181">
            <v>461390</v>
          </cell>
          <cell r="J181">
            <v>231777</v>
          </cell>
          <cell r="K181">
            <v>234495</v>
          </cell>
        </row>
        <row r="182">
          <cell r="B182">
            <v>2814510</v>
          </cell>
          <cell r="C182">
            <v>128696</v>
          </cell>
          <cell r="D182">
            <v>327276</v>
          </cell>
          <cell r="E182">
            <v>183187</v>
          </cell>
          <cell r="F182">
            <v>345208</v>
          </cell>
          <cell r="G182">
            <v>739104</v>
          </cell>
          <cell r="H182">
            <v>582069</v>
          </cell>
          <cell r="I182">
            <v>348181</v>
          </cell>
          <cell r="J182">
            <v>146368</v>
          </cell>
          <cell r="K182">
            <v>14421</v>
          </cell>
        </row>
        <row r="183">
          <cell r="B183">
            <v>4075144</v>
          </cell>
          <cell r="C183">
            <v>110700</v>
          </cell>
          <cell r="D183">
            <v>103169</v>
          </cell>
          <cell r="E183">
            <v>88704</v>
          </cell>
          <cell r="F183">
            <v>211354</v>
          </cell>
          <cell r="G183">
            <v>762438</v>
          </cell>
          <cell r="H183">
            <v>456365</v>
          </cell>
          <cell r="I183">
            <v>656384</v>
          </cell>
          <cell r="J183">
            <v>267234</v>
          </cell>
          <cell r="K183">
            <v>1418798</v>
          </cell>
        </row>
        <row r="184">
          <cell r="B184">
            <v>75957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75957</v>
          </cell>
          <cell r="J184">
            <v>0</v>
          </cell>
          <cell r="K184">
            <v>0</v>
          </cell>
        </row>
        <row r="185">
          <cell r="B185">
            <v>12596195</v>
          </cell>
          <cell r="C185">
            <v>629475</v>
          </cell>
          <cell r="D185">
            <v>651788</v>
          </cell>
          <cell r="E185">
            <v>818230</v>
          </cell>
          <cell r="F185">
            <v>1864752</v>
          </cell>
          <cell r="G185">
            <v>3284887</v>
          </cell>
          <cell r="H185">
            <v>1933368</v>
          </cell>
          <cell r="I185">
            <v>3158321</v>
          </cell>
          <cell r="J185">
            <v>255374</v>
          </cell>
          <cell r="K185">
            <v>0</v>
          </cell>
        </row>
        <row r="186">
          <cell r="B186">
            <v>3572312</v>
          </cell>
          <cell r="C186">
            <v>5161</v>
          </cell>
          <cell r="D186">
            <v>5835</v>
          </cell>
          <cell r="E186">
            <v>151091</v>
          </cell>
          <cell r="F186">
            <v>165516</v>
          </cell>
          <cell r="G186">
            <v>337022</v>
          </cell>
          <cell r="H186">
            <v>584294</v>
          </cell>
          <cell r="I186">
            <v>1196288</v>
          </cell>
          <cell r="J186">
            <v>997327</v>
          </cell>
          <cell r="K186">
            <v>129777</v>
          </cell>
        </row>
        <row r="187">
          <cell r="B187">
            <v>2866571</v>
          </cell>
          <cell r="C187">
            <v>0</v>
          </cell>
          <cell r="D187">
            <v>197396</v>
          </cell>
          <cell r="E187">
            <v>66307</v>
          </cell>
          <cell r="F187">
            <v>53579</v>
          </cell>
          <cell r="G187">
            <v>354857</v>
          </cell>
          <cell r="H187">
            <v>641299</v>
          </cell>
          <cell r="I187">
            <v>988706</v>
          </cell>
          <cell r="J187">
            <v>300393</v>
          </cell>
          <cell r="K187">
            <v>264032</v>
          </cell>
        </row>
        <row r="188">
          <cell r="B188">
            <v>4171934</v>
          </cell>
          <cell r="C188">
            <v>248662</v>
          </cell>
          <cell r="D188">
            <v>166931</v>
          </cell>
          <cell r="E188">
            <v>575193</v>
          </cell>
          <cell r="F188">
            <v>372244</v>
          </cell>
          <cell r="G188">
            <v>763646</v>
          </cell>
          <cell r="H188">
            <v>803525</v>
          </cell>
          <cell r="I188">
            <v>975660</v>
          </cell>
          <cell r="J188">
            <v>110466</v>
          </cell>
          <cell r="K188">
            <v>155607</v>
          </cell>
        </row>
        <row r="189">
          <cell r="B189">
            <v>5031276</v>
          </cell>
          <cell r="C189">
            <v>227489</v>
          </cell>
          <cell r="D189">
            <v>688630</v>
          </cell>
          <cell r="E189">
            <v>578755</v>
          </cell>
          <cell r="F189">
            <v>688434</v>
          </cell>
          <cell r="G189">
            <v>1438028</v>
          </cell>
          <cell r="H189">
            <v>651042</v>
          </cell>
          <cell r="I189">
            <v>548705</v>
          </cell>
          <cell r="J189">
            <v>93368</v>
          </cell>
          <cell r="K189">
            <v>116826</v>
          </cell>
        </row>
        <row r="190">
          <cell r="B190">
            <v>493814</v>
          </cell>
          <cell r="C190">
            <v>0</v>
          </cell>
          <cell r="D190">
            <v>11807</v>
          </cell>
          <cell r="E190">
            <v>12917</v>
          </cell>
          <cell r="F190">
            <v>38146</v>
          </cell>
          <cell r="G190">
            <v>102852</v>
          </cell>
          <cell r="H190">
            <v>191018</v>
          </cell>
          <cell r="I190">
            <v>89857</v>
          </cell>
          <cell r="J190">
            <v>47218</v>
          </cell>
          <cell r="K190">
            <v>0</v>
          </cell>
        </row>
        <row r="191">
          <cell r="B191">
            <v>3529731</v>
          </cell>
          <cell r="C191">
            <v>0</v>
          </cell>
          <cell r="D191">
            <v>115902</v>
          </cell>
          <cell r="E191">
            <v>0</v>
          </cell>
          <cell r="F191">
            <v>45473</v>
          </cell>
          <cell r="G191">
            <v>483785</v>
          </cell>
          <cell r="H191">
            <v>217236</v>
          </cell>
          <cell r="I191">
            <v>1147725</v>
          </cell>
          <cell r="J191">
            <v>406193</v>
          </cell>
          <cell r="K191">
            <v>1113416</v>
          </cell>
        </row>
        <row r="192">
          <cell r="B192">
            <v>213720</v>
          </cell>
          <cell r="C192">
            <v>13247</v>
          </cell>
          <cell r="D192">
            <v>0</v>
          </cell>
          <cell r="E192">
            <v>0</v>
          </cell>
          <cell r="F192">
            <v>40903</v>
          </cell>
          <cell r="G192">
            <v>7559</v>
          </cell>
          <cell r="H192">
            <v>33983</v>
          </cell>
          <cell r="I192">
            <v>97285</v>
          </cell>
          <cell r="J192">
            <v>20743</v>
          </cell>
          <cell r="K192">
            <v>0</v>
          </cell>
        </row>
        <row r="193">
          <cell r="B193">
            <v>241429</v>
          </cell>
          <cell r="C193">
            <v>0</v>
          </cell>
          <cell r="D193">
            <v>18319</v>
          </cell>
          <cell r="E193">
            <v>3135</v>
          </cell>
          <cell r="F193">
            <v>31092</v>
          </cell>
          <cell r="G193">
            <v>4652</v>
          </cell>
          <cell r="H193">
            <v>46102</v>
          </cell>
          <cell r="I193">
            <v>98513</v>
          </cell>
          <cell r="J193">
            <v>34159</v>
          </cell>
          <cell r="K193">
            <v>5457</v>
          </cell>
        </row>
        <row r="194">
          <cell r="B194">
            <v>586181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1526</v>
          </cell>
          <cell r="H194">
            <v>25243</v>
          </cell>
          <cell r="I194">
            <v>117837</v>
          </cell>
          <cell r="J194">
            <v>4632</v>
          </cell>
          <cell r="K194">
            <v>436943</v>
          </cell>
        </row>
        <row r="195">
          <cell r="B195">
            <v>404591</v>
          </cell>
          <cell r="C195">
            <v>990</v>
          </cell>
          <cell r="D195">
            <v>0</v>
          </cell>
          <cell r="E195">
            <v>6357</v>
          </cell>
          <cell r="F195">
            <v>39921</v>
          </cell>
          <cell r="G195">
            <v>37411</v>
          </cell>
          <cell r="H195">
            <v>59710</v>
          </cell>
          <cell r="I195">
            <v>195576</v>
          </cell>
          <cell r="J195">
            <v>61491</v>
          </cell>
          <cell r="K195">
            <v>3136</v>
          </cell>
        </row>
        <row r="196">
          <cell r="B196">
            <v>3678074</v>
          </cell>
          <cell r="C196">
            <v>64288</v>
          </cell>
          <cell r="D196">
            <v>63965</v>
          </cell>
          <cell r="E196">
            <v>85313</v>
          </cell>
          <cell r="F196">
            <v>341556</v>
          </cell>
          <cell r="G196">
            <v>685381</v>
          </cell>
          <cell r="H196">
            <v>697550</v>
          </cell>
          <cell r="I196">
            <v>747274</v>
          </cell>
          <cell r="J196">
            <v>143797</v>
          </cell>
          <cell r="K196">
            <v>848950</v>
          </cell>
        </row>
        <row r="197">
          <cell r="B197">
            <v>18332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14179</v>
          </cell>
          <cell r="J197">
            <v>0</v>
          </cell>
          <cell r="K197">
            <v>4153</v>
          </cell>
        </row>
        <row r="198">
          <cell r="B198">
            <v>4458340</v>
          </cell>
          <cell r="C198">
            <v>217957</v>
          </cell>
          <cell r="D198">
            <v>263595</v>
          </cell>
          <cell r="E198">
            <v>388671</v>
          </cell>
          <cell r="F198">
            <v>292569</v>
          </cell>
          <cell r="G198">
            <v>451089</v>
          </cell>
          <cell r="H198">
            <v>826550</v>
          </cell>
          <cell r="I198">
            <v>1390277</v>
          </cell>
          <cell r="J198">
            <v>395580</v>
          </cell>
          <cell r="K198">
            <v>232053</v>
          </cell>
        </row>
        <row r="199">
          <cell r="B199">
            <v>74631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74631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B200">
            <v>9549</v>
          </cell>
          <cell r="C200">
            <v>0</v>
          </cell>
          <cell r="D200">
            <v>0</v>
          </cell>
          <cell r="E200">
            <v>0</v>
          </cell>
          <cell r="F200">
            <v>6694</v>
          </cell>
          <cell r="G200">
            <v>0</v>
          </cell>
          <cell r="H200">
            <v>2856</v>
          </cell>
          <cell r="I200">
            <v>0</v>
          </cell>
          <cell r="J200">
            <v>0</v>
          </cell>
          <cell r="K200">
            <v>0</v>
          </cell>
        </row>
        <row r="201">
          <cell r="B201">
            <v>586156</v>
          </cell>
          <cell r="C201">
            <v>0</v>
          </cell>
          <cell r="D201">
            <v>0</v>
          </cell>
          <cell r="E201">
            <v>14319</v>
          </cell>
          <cell r="F201">
            <v>44278</v>
          </cell>
          <cell r="G201">
            <v>94875</v>
          </cell>
          <cell r="H201">
            <v>89397</v>
          </cell>
          <cell r="I201">
            <v>170594</v>
          </cell>
          <cell r="J201">
            <v>85786</v>
          </cell>
          <cell r="K201">
            <v>86908</v>
          </cell>
        </row>
        <row r="202">
          <cell r="B202">
            <v>6119989</v>
          </cell>
          <cell r="C202">
            <v>125794</v>
          </cell>
          <cell r="D202">
            <v>427131</v>
          </cell>
          <cell r="E202">
            <v>159419</v>
          </cell>
          <cell r="F202">
            <v>812486</v>
          </cell>
          <cell r="G202">
            <v>1486034</v>
          </cell>
          <cell r="H202">
            <v>1189870</v>
          </cell>
          <cell r="I202">
            <v>1690903</v>
          </cell>
          <cell r="J202">
            <v>159394</v>
          </cell>
          <cell r="K202">
            <v>68959</v>
          </cell>
        </row>
        <row r="203">
          <cell r="B203">
            <v>784240</v>
          </cell>
          <cell r="C203">
            <v>0</v>
          </cell>
          <cell r="D203">
            <v>6518</v>
          </cell>
          <cell r="E203">
            <v>104674</v>
          </cell>
          <cell r="F203">
            <v>107448</v>
          </cell>
          <cell r="G203">
            <v>126762</v>
          </cell>
          <cell r="H203">
            <v>321119</v>
          </cell>
          <cell r="I203">
            <v>117720</v>
          </cell>
          <cell r="J203">
            <v>0</v>
          </cell>
          <cell r="K203">
            <v>0</v>
          </cell>
        </row>
        <row r="204">
          <cell r="B204">
            <v>460844</v>
          </cell>
          <cell r="C204">
            <v>3672</v>
          </cell>
          <cell r="D204">
            <v>11076</v>
          </cell>
          <cell r="E204">
            <v>38707</v>
          </cell>
          <cell r="F204">
            <v>29127</v>
          </cell>
          <cell r="G204">
            <v>73698</v>
          </cell>
          <cell r="H204">
            <v>61464</v>
          </cell>
          <cell r="I204">
            <v>141861</v>
          </cell>
          <cell r="J204">
            <v>37084</v>
          </cell>
          <cell r="K204">
            <v>64155</v>
          </cell>
        </row>
        <row r="205">
          <cell r="B205">
            <v>1201119</v>
          </cell>
          <cell r="C205">
            <v>0</v>
          </cell>
          <cell r="D205">
            <v>0</v>
          </cell>
          <cell r="E205">
            <v>17214</v>
          </cell>
          <cell r="F205">
            <v>29125</v>
          </cell>
          <cell r="G205">
            <v>137043</v>
          </cell>
          <cell r="H205">
            <v>276246</v>
          </cell>
          <cell r="I205">
            <v>273721</v>
          </cell>
          <cell r="J205">
            <v>195811</v>
          </cell>
          <cell r="K205">
            <v>271959</v>
          </cell>
        </row>
        <row r="206">
          <cell r="B206">
            <v>867152</v>
          </cell>
          <cell r="C206">
            <v>0</v>
          </cell>
          <cell r="D206">
            <v>7067</v>
          </cell>
          <cell r="E206">
            <v>0</v>
          </cell>
          <cell r="F206">
            <v>5939</v>
          </cell>
          <cell r="G206">
            <v>160847</v>
          </cell>
          <cell r="H206">
            <v>34094</v>
          </cell>
          <cell r="I206">
            <v>122863</v>
          </cell>
          <cell r="J206">
            <v>375670</v>
          </cell>
          <cell r="K206">
            <v>160671</v>
          </cell>
        </row>
        <row r="207">
          <cell r="B207">
            <v>32251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32251</v>
          </cell>
          <cell r="J207">
            <v>0</v>
          </cell>
          <cell r="K207">
            <v>0</v>
          </cell>
        </row>
        <row r="208">
          <cell r="B208">
            <v>119277</v>
          </cell>
          <cell r="C208">
            <v>0</v>
          </cell>
          <cell r="D208">
            <v>0</v>
          </cell>
          <cell r="E208">
            <v>0</v>
          </cell>
          <cell r="F208">
            <v>20742</v>
          </cell>
          <cell r="G208">
            <v>27583</v>
          </cell>
          <cell r="H208">
            <v>33025</v>
          </cell>
          <cell r="I208">
            <v>23033</v>
          </cell>
          <cell r="J208">
            <v>14895</v>
          </cell>
          <cell r="K208">
            <v>0</v>
          </cell>
        </row>
        <row r="209">
          <cell r="B209">
            <v>21451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19192</v>
          </cell>
          <cell r="H209">
            <v>0</v>
          </cell>
          <cell r="I209">
            <v>2259</v>
          </cell>
          <cell r="J209">
            <v>0</v>
          </cell>
          <cell r="K209">
            <v>0</v>
          </cell>
        </row>
        <row r="210">
          <cell r="B210">
            <v>296001</v>
          </cell>
          <cell r="C210">
            <v>0</v>
          </cell>
          <cell r="D210">
            <v>0</v>
          </cell>
          <cell r="E210">
            <v>28943</v>
          </cell>
          <cell r="F210">
            <v>0</v>
          </cell>
          <cell r="G210">
            <v>148404</v>
          </cell>
          <cell r="H210">
            <v>0</v>
          </cell>
          <cell r="I210">
            <v>88561</v>
          </cell>
          <cell r="J210">
            <v>30092</v>
          </cell>
          <cell r="K210">
            <v>0</v>
          </cell>
        </row>
        <row r="211">
          <cell r="B211">
            <v>25578</v>
          </cell>
          <cell r="C211">
            <v>0</v>
          </cell>
          <cell r="D211">
            <v>22161</v>
          </cell>
          <cell r="E211">
            <v>0</v>
          </cell>
          <cell r="F211">
            <v>0</v>
          </cell>
          <cell r="G211">
            <v>0</v>
          </cell>
          <cell r="H211">
            <v>2287</v>
          </cell>
          <cell r="I211">
            <v>1130</v>
          </cell>
          <cell r="J211">
            <v>0</v>
          </cell>
          <cell r="K211">
            <v>0</v>
          </cell>
        </row>
        <row r="212">
          <cell r="B212">
            <v>155170</v>
          </cell>
          <cell r="C212">
            <v>4849</v>
          </cell>
          <cell r="D212">
            <v>19874</v>
          </cell>
          <cell r="E212">
            <v>4697</v>
          </cell>
          <cell r="F212">
            <v>23854</v>
          </cell>
          <cell r="G212">
            <v>20511</v>
          </cell>
          <cell r="H212">
            <v>15140</v>
          </cell>
          <cell r="I212">
            <v>61019</v>
          </cell>
          <cell r="J212">
            <v>5227</v>
          </cell>
          <cell r="K212">
            <v>0</v>
          </cell>
        </row>
        <row r="213">
          <cell r="B213">
            <v>192964</v>
          </cell>
          <cell r="C213">
            <v>6754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67568</v>
          </cell>
          <cell r="I213">
            <v>101684</v>
          </cell>
          <cell r="J213">
            <v>16958</v>
          </cell>
          <cell r="K213">
            <v>0</v>
          </cell>
        </row>
        <row r="214">
          <cell r="B214">
            <v>325874</v>
          </cell>
          <cell r="C214">
            <v>0</v>
          </cell>
          <cell r="D214">
            <v>0</v>
          </cell>
          <cell r="E214">
            <v>2348</v>
          </cell>
          <cell r="F214">
            <v>2485</v>
          </cell>
          <cell r="G214">
            <v>57243</v>
          </cell>
          <cell r="H214">
            <v>53836</v>
          </cell>
          <cell r="I214">
            <v>121212</v>
          </cell>
          <cell r="J214">
            <v>42863</v>
          </cell>
          <cell r="K214">
            <v>45886</v>
          </cell>
        </row>
        <row r="215">
          <cell r="B215">
            <v>183214</v>
          </cell>
          <cell r="C215">
            <v>2539</v>
          </cell>
          <cell r="D215">
            <v>24890</v>
          </cell>
          <cell r="E215">
            <v>22753</v>
          </cell>
          <cell r="F215">
            <v>22027</v>
          </cell>
          <cell r="G215">
            <v>19514</v>
          </cell>
          <cell r="H215">
            <v>37200</v>
          </cell>
          <cell r="I215">
            <v>38271</v>
          </cell>
          <cell r="J215">
            <v>16020</v>
          </cell>
          <cell r="K215">
            <v>0</v>
          </cell>
        </row>
        <row r="216">
          <cell r="B216">
            <v>1264502</v>
          </cell>
          <cell r="C216">
            <v>20615</v>
          </cell>
          <cell r="D216">
            <v>16029</v>
          </cell>
          <cell r="E216">
            <v>21099</v>
          </cell>
          <cell r="F216">
            <v>89805</v>
          </cell>
          <cell r="G216">
            <v>176783</v>
          </cell>
          <cell r="H216">
            <v>305819</v>
          </cell>
          <cell r="I216">
            <v>417210</v>
          </cell>
          <cell r="J216">
            <v>100771</v>
          </cell>
          <cell r="K216">
            <v>116373</v>
          </cell>
        </row>
        <row r="217">
          <cell r="B217">
            <v>151687</v>
          </cell>
          <cell r="C217">
            <v>0</v>
          </cell>
          <cell r="D217">
            <v>2279</v>
          </cell>
          <cell r="E217">
            <v>0</v>
          </cell>
          <cell r="F217">
            <v>19544</v>
          </cell>
          <cell r="G217">
            <v>32744</v>
          </cell>
          <cell r="H217">
            <v>16159</v>
          </cell>
          <cell r="I217">
            <v>36576</v>
          </cell>
          <cell r="J217">
            <v>33518</v>
          </cell>
          <cell r="K217">
            <v>10866</v>
          </cell>
        </row>
        <row r="218">
          <cell r="B218">
            <v>530346</v>
          </cell>
          <cell r="C218">
            <v>10300</v>
          </cell>
          <cell r="D218">
            <v>29127</v>
          </cell>
          <cell r="E218">
            <v>11044</v>
          </cell>
          <cell r="F218">
            <v>19699</v>
          </cell>
          <cell r="G218">
            <v>70783</v>
          </cell>
          <cell r="H218">
            <v>59406</v>
          </cell>
          <cell r="I218">
            <v>266177</v>
          </cell>
          <cell r="J218">
            <v>55259</v>
          </cell>
          <cell r="K218">
            <v>8551</v>
          </cell>
        </row>
        <row r="219">
          <cell r="B219">
            <v>88379</v>
          </cell>
          <cell r="C219">
            <v>0</v>
          </cell>
          <cell r="D219">
            <v>0</v>
          </cell>
          <cell r="E219">
            <v>0</v>
          </cell>
          <cell r="F219">
            <v>1708</v>
          </cell>
          <cell r="G219">
            <v>0</v>
          </cell>
          <cell r="H219">
            <v>0</v>
          </cell>
          <cell r="I219">
            <v>79446</v>
          </cell>
          <cell r="J219">
            <v>1205</v>
          </cell>
          <cell r="K219">
            <v>6020</v>
          </cell>
        </row>
        <row r="220">
          <cell r="B220">
            <v>528633</v>
          </cell>
          <cell r="C220">
            <v>0</v>
          </cell>
          <cell r="D220">
            <v>0</v>
          </cell>
          <cell r="E220">
            <v>12039</v>
          </cell>
          <cell r="F220">
            <v>8259</v>
          </cell>
          <cell r="G220">
            <v>93508</v>
          </cell>
          <cell r="H220">
            <v>68885</v>
          </cell>
          <cell r="I220">
            <v>303534</v>
          </cell>
          <cell r="J220">
            <v>40743</v>
          </cell>
          <cell r="K220">
            <v>1664</v>
          </cell>
        </row>
        <row r="221">
          <cell r="B221">
            <v>2126846</v>
          </cell>
          <cell r="C221">
            <v>28729</v>
          </cell>
          <cell r="D221">
            <v>39626</v>
          </cell>
          <cell r="E221">
            <v>82076</v>
          </cell>
          <cell r="F221">
            <v>99432</v>
          </cell>
          <cell r="G221">
            <v>374289</v>
          </cell>
          <cell r="H221">
            <v>542566</v>
          </cell>
          <cell r="I221">
            <v>778126</v>
          </cell>
          <cell r="J221">
            <v>154388</v>
          </cell>
          <cell r="K221">
            <v>27614</v>
          </cell>
        </row>
        <row r="222">
          <cell r="B222">
            <v>165678</v>
          </cell>
          <cell r="C222">
            <v>0</v>
          </cell>
          <cell r="D222">
            <v>4854</v>
          </cell>
          <cell r="E222">
            <v>807</v>
          </cell>
          <cell r="F222">
            <v>37294</v>
          </cell>
          <cell r="G222">
            <v>4449</v>
          </cell>
          <cell r="H222">
            <v>46156</v>
          </cell>
          <cell r="I222">
            <v>42353</v>
          </cell>
          <cell r="J222">
            <v>28670</v>
          </cell>
          <cell r="K222">
            <v>1095</v>
          </cell>
        </row>
        <row r="223">
          <cell r="B223">
            <v>346940</v>
          </cell>
          <cell r="C223">
            <v>11695</v>
          </cell>
          <cell r="D223">
            <v>1323</v>
          </cell>
          <cell r="E223">
            <v>30440</v>
          </cell>
          <cell r="F223">
            <v>14465</v>
          </cell>
          <cell r="G223">
            <v>105122</v>
          </cell>
          <cell r="H223">
            <v>53476</v>
          </cell>
          <cell r="I223">
            <v>117897</v>
          </cell>
          <cell r="J223">
            <v>5287</v>
          </cell>
          <cell r="K223">
            <v>7234</v>
          </cell>
        </row>
        <row r="224">
          <cell r="B224">
            <v>2266284</v>
          </cell>
          <cell r="C224">
            <v>13791</v>
          </cell>
          <cell r="D224">
            <v>16153</v>
          </cell>
          <cell r="E224">
            <v>12390</v>
          </cell>
          <cell r="F224">
            <v>70133</v>
          </cell>
          <cell r="G224">
            <v>173089</v>
          </cell>
          <cell r="H224">
            <v>293550</v>
          </cell>
          <cell r="I224">
            <v>1174193</v>
          </cell>
          <cell r="J224">
            <v>341927</v>
          </cell>
          <cell r="K224">
            <v>171057</v>
          </cell>
        </row>
        <row r="225">
          <cell r="B225">
            <v>67571</v>
          </cell>
          <cell r="C225">
            <v>0</v>
          </cell>
          <cell r="D225">
            <v>0</v>
          </cell>
          <cell r="E225">
            <v>0</v>
          </cell>
          <cell r="F225">
            <v>5580</v>
          </cell>
          <cell r="G225">
            <v>0</v>
          </cell>
          <cell r="H225">
            <v>19949</v>
          </cell>
          <cell r="I225">
            <v>35468</v>
          </cell>
          <cell r="J225">
            <v>6573</v>
          </cell>
          <cell r="K225">
            <v>0</v>
          </cell>
        </row>
        <row r="226">
          <cell r="B226">
            <v>8780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3624</v>
          </cell>
          <cell r="J226">
            <v>5156</v>
          </cell>
          <cell r="K226">
            <v>0</v>
          </cell>
        </row>
        <row r="227">
          <cell r="B227">
            <v>247996</v>
          </cell>
          <cell r="C227">
            <v>16791</v>
          </cell>
          <cell r="D227">
            <v>0</v>
          </cell>
          <cell r="E227">
            <v>6079</v>
          </cell>
          <cell r="F227">
            <v>16445</v>
          </cell>
          <cell r="G227">
            <v>42252</v>
          </cell>
          <cell r="H227">
            <v>28629</v>
          </cell>
          <cell r="I227">
            <v>108864</v>
          </cell>
          <cell r="J227">
            <v>10858</v>
          </cell>
          <cell r="K227">
            <v>18078</v>
          </cell>
        </row>
        <row r="228">
          <cell r="B228">
            <v>3033942</v>
          </cell>
          <cell r="C228">
            <v>104232</v>
          </cell>
          <cell r="D228">
            <v>36598</v>
          </cell>
          <cell r="E228">
            <v>127116</v>
          </cell>
          <cell r="F228">
            <v>171823</v>
          </cell>
          <cell r="G228">
            <v>441925</v>
          </cell>
          <cell r="H228">
            <v>552923</v>
          </cell>
          <cell r="I228">
            <v>1139017</v>
          </cell>
          <cell r="J228">
            <v>279897</v>
          </cell>
          <cell r="K228">
            <v>180412</v>
          </cell>
        </row>
        <row r="229">
          <cell r="B229">
            <v>37543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11599</v>
          </cell>
          <cell r="I229">
            <v>25944</v>
          </cell>
          <cell r="J229">
            <v>0</v>
          </cell>
          <cell r="K229">
            <v>0</v>
          </cell>
        </row>
        <row r="230">
          <cell r="B230">
            <v>269289</v>
          </cell>
          <cell r="C230">
            <v>24141</v>
          </cell>
          <cell r="D230">
            <v>18063</v>
          </cell>
          <cell r="E230">
            <v>2854</v>
          </cell>
          <cell r="F230">
            <v>31139</v>
          </cell>
          <cell r="G230">
            <v>66005</v>
          </cell>
          <cell r="H230">
            <v>77906</v>
          </cell>
          <cell r="I230">
            <v>49182</v>
          </cell>
          <cell r="J230">
            <v>0</v>
          </cell>
          <cell r="K230">
            <v>0</v>
          </cell>
        </row>
        <row r="231">
          <cell r="B231">
            <v>5018231</v>
          </cell>
          <cell r="C231">
            <v>111012</v>
          </cell>
          <cell r="D231">
            <v>135993</v>
          </cell>
          <cell r="E231">
            <v>299517</v>
          </cell>
          <cell r="F231">
            <v>325656</v>
          </cell>
          <cell r="G231">
            <v>1091263</v>
          </cell>
          <cell r="H231">
            <v>851190</v>
          </cell>
          <cell r="I231">
            <v>1518042</v>
          </cell>
          <cell r="J231">
            <v>325762</v>
          </cell>
          <cell r="K231">
            <v>359796</v>
          </cell>
        </row>
        <row r="232">
          <cell r="B232">
            <v>62299</v>
          </cell>
          <cell r="C232">
            <v>0</v>
          </cell>
          <cell r="D232">
            <v>1725</v>
          </cell>
          <cell r="E232">
            <v>0</v>
          </cell>
          <cell r="F232">
            <v>1074</v>
          </cell>
          <cell r="G232">
            <v>11137</v>
          </cell>
          <cell r="H232">
            <v>9296</v>
          </cell>
          <cell r="I232">
            <v>33851</v>
          </cell>
          <cell r="J232">
            <v>5215</v>
          </cell>
          <cell r="K232">
            <v>0</v>
          </cell>
        </row>
        <row r="233">
          <cell r="B233">
            <v>2227694</v>
          </cell>
          <cell r="C233">
            <v>7302</v>
          </cell>
          <cell r="D233">
            <v>48199</v>
          </cell>
          <cell r="E233">
            <v>254583</v>
          </cell>
          <cell r="F233">
            <v>80377</v>
          </cell>
          <cell r="G233">
            <v>599516</v>
          </cell>
          <cell r="H233">
            <v>423794</v>
          </cell>
          <cell r="I233">
            <v>531386</v>
          </cell>
          <cell r="J233">
            <v>208353</v>
          </cell>
          <cell r="K233">
            <v>74184</v>
          </cell>
        </row>
        <row r="234">
          <cell r="B234">
            <v>3674308</v>
          </cell>
          <cell r="C234">
            <v>272831</v>
          </cell>
          <cell r="D234">
            <v>84832</v>
          </cell>
          <cell r="E234">
            <v>157875</v>
          </cell>
          <cell r="F234">
            <v>412951</v>
          </cell>
          <cell r="G234">
            <v>1023364</v>
          </cell>
          <cell r="H234">
            <v>496896</v>
          </cell>
          <cell r="I234">
            <v>939262</v>
          </cell>
          <cell r="J234">
            <v>242074</v>
          </cell>
          <cell r="K234">
            <v>44223</v>
          </cell>
        </row>
        <row r="235"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</row>
        <row r="236">
          <cell r="B236">
            <v>35996</v>
          </cell>
          <cell r="C236">
            <v>0</v>
          </cell>
          <cell r="D236">
            <v>3235</v>
          </cell>
          <cell r="E236">
            <v>5304</v>
          </cell>
          <cell r="F236">
            <v>3887</v>
          </cell>
          <cell r="G236">
            <v>3397</v>
          </cell>
          <cell r="H236">
            <v>1908</v>
          </cell>
          <cell r="I236">
            <v>18265</v>
          </cell>
          <cell r="J236">
            <v>0</v>
          </cell>
          <cell r="K236">
            <v>0</v>
          </cell>
        </row>
        <row r="237">
          <cell r="B237">
            <v>88130</v>
          </cell>
          <cell r="C237">
            <v>1172</v>
          </cell>
          <cell r="D237">
            <v>7769</v>
          </cell>
          <cell r="E237">
            <v>2198</v>
          </cell>
          <cell r="F237">
            <v>8195</v>
          </cell>
          <cell r="G237">
            <v>13131</v>
          </cell>
          <cell r="H237">
            <v>23395</v>
          </cell>
          <cell r="I237">
            <v>23866</v>
          </cell>
          <cell r="J237">
            <v>8403</v>
          </cell>
          <cell r="K237">
            <v>0</v>
          </cell>
        </row>
        <row r="238">
          <cell r="B238">
            <v>1503640</v>
          </cell>
          <cell r="C238">
            <v>6865</v>
          </cell>
          <cell r="D238">
            <v>55239</v>
          </cell>
          <cell r="E238">
            <v>62164</v>
          </cell>
          <cell r="F238">
            <v>126991</v>
          </cell>
          <cell r="G238">
            <v>216435</v>
          </cell>
          <cell r="H238">
            <v>238982</v>
          </cell>
          <cell r="I238">
            <v>350298</v>
          </cell>
          <cell r="J238">
            <v>288804</v>
          </cell>
          <cell r="K238">
            <v>157861</v>
          </cell>
        </row>
        <row r="239">
          <cell r="B239">
            <v>147635</v>
          </cell>
          <cell r="C239">
            <v>1372</v>
          </cell>
          <cell r="D239">
            <v>8724</v>
          </cell>
          <cell r="E239">
            <v>4989</v>
          </cell>
          <cell r="F239">
            <v>16304</v>
          </cell>
          <cell r="G239">
            <v>51607</v>
          </cell>
          <cell r="H239">
            <v>32802</v>
          </cell>
          <cell r="I239">
            <v>28105</v>
          </cell>
          <cell r="J239">
            <v>3731</v>
          </cell>
          <cell r="K239">
            <v>0</v>
          </cell>
        </row>
        <row r="240">
          <cell r="B240">
            <v>109344</v>
          </cell>
          <cell r="C240">
            <v>7808</v>
          </cell>
          <cell r="D240">
            <v>15969</v>
          </cell>
          <cell r="E240">
            <v>5425</v>
          </cell>
          <cell r="F240">
            <v>9859</v>
          </cell>
          <cell r="G240">
            <v>47334</v>
          </cell>
          <cell r="H240">
            <v>6626</v>
          </cell>
          <cell r="I240">
            <v>14358</v>
          </cell>
          <cell r="J240">
            <v>1965</v>
          </cell>
          <cell r="K240">
            <v>0</v>
          </cell>
        </row>
        <row r="241">
          <cell r="B241">
            <v>63095</v>
          </cell>
          <cell r="C241">
            <v>3618</v>
          </cell>
          <cell r="D241">
            <v>0</v>
          </cell>
          <cell r="E241">
            <v>0</v>
          </cell>
          <cell r="F241">
            <v>0</v>
          </cell>
          <cell r="G241">
            <v>10732</v>
          </cell>
          <cell r="H241">
            <v>7200</v>
          </cell>
          <cell r="I241">
            <v>34152</v>
          </cell>
          <cell r="J241">
            <v>5886</v>
          </cell>
          <cell r="K241">
            <v>1509</v>
          </cell>
        </row>
        <row r="242">
          <cell r="B242">
            <v>31534</v>
          </cell>
          <cell r="C242">
            <v>11623</v>
          </cell>
          <cell r="D242">
            <v>5333</v>
          </cell>
          <cell r="E242">
            <v>6228</v>
          </cell>
          <cell r="F242">
            <v>6720</v>
          </cell>
          <cell r="G242">
            <v>0</v>
          </cell>
          <cell r="H242">
            <v>1631</v>
          </cell>
          <cell r="I242">
            <v>0</v>
          </cell>
          <cell r="J242">
            <v>0</v>
          </cell>
          <cell r="K242">
            <v>0</v>
          </cell>
        </row>
        <row r="243">
          <cell r="B243">
            <v>905580</v>
          </cell>
          <cell r="C243">
            <v>21825</v>
          </cell>
          <cell r="D243">
            <v>89666</v>
          </cell>
          <cell r="E243">
            <v>0</v>
          </cell>
          <cell r="F243">
            <v>106673</v>
          </cell>
          <cell r="G243">
            <v>103704</v>
          </cell>
          <cell r="H243">
            <v>313880</v>
          </cell>
          <cell r="I243">
            <v>250797</v>
          </cell>
          <cell r="J243">
            <v>19036</v>
          </cell>
          <cell r="K243">
            <v>0</v>
          </cell>
        </row>
        <row r="244">
          <cell r="B244">
            <v>12038</v>
          </cell>
          <cell r="C244">
            <v>4153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5312</v>
          </cell>
          <cell r="I244">
            <v>2573</v>
          </cell>
          <cell r="J244">
            <v>0</v>
          </cell>
          <cell r="K244">
            <v>0</v>
          </cell>
        </row>
        <row r="245">
          <cell r="B245">
            <v>12449</v>
          </cell>
          <cell r="C245">
            <v>0</v>
          </cell>
          <cell r="D245">
            <v>1905</v>
          </cell>
          <cell r="E245">
            <v>1174</v>
          </cell>
          <cell r="F245">
            <v>1735</v>
          </cell>
          <cell r="G245">
            <v>0</v>
          </cell>
          <cell r="H245">
            <v>3824</v>
          </cell>
          <cell r="I245">
            <v>3811</v>
          </cell>
          <cell r="J245">
            <v>0</v>
          </cell>
          <cell r="K245">
            <v>0</v>
          </cell>
        </row>
        <row r="246">
          <cell r="B246">
            <v>1557196</v>
          </cell>
          <cell r="C246">
            <v>26594</v>
          </cell>
          <cell r="D246">
            <v>11646</v>
          </cell>
          <cell r="E246">
            <v>167049</v>
          </cell>
          <cell r="F246">
            <v>236219</v>
          </cell>
          <cell r="G246">
            <v>183398</v>
          </cell>
          <cell r="H246">
            <v>267247</v>
          </cell>
          <cell r="I246">
            <v>463839</v>
          </cell>
          <cell r="J246">
            <v>130607</v>
          </cell>
          <cell r="K246">
            <v>70598</v>
          </cell>
        </row>
        <row r="247">
          <cell r="B247">
            <v>1341844</v>
          </cell>
          <cell r="C247">
            <v>54711</v>
          </cell>
          <cell r="D247">
            <v>64430</v>
          </cell>
          <cell r="E247">
            <v>27084</v>
          </cell>
          <cell r="F247">
            <v>0</v>
          </cell>
          <cell r="G247">
            <v>297498</v>
          </cell>
          <cell r="H247">
            <v>340778</v>
          </cell>
          <cell r="I247">
            <v>326848</v>
          </cell>
          <cell r="J247">
            <v>99630</v>
          </cell>
          <cell r="K247">
            <v>130865</v>
          </cell>
        </row>
        <row r="248">
          <cell r="B248">
            <v>2144922</v>
          </cell>
          <cell r="C248">
            <v>106883</v>
          </cell>
          <cell r="D248">
            <v>48376</v>
          </cell>
          <cell r="E248">
            <v>140810</v>
          </cell>
          <cell r="F248">
            <v>218868</v>
          </cell>
          <cell r="G248">
            <v>535557</v>
          </cell>
          <cell r="H248">
            <v>558062</v>
          </cell>
          <cell r="I248">
            <v>495828</v>
          </cell>
          <cell r="J248">
            <v>40540</v>
          </cell>
          <cell r="K248">
            <v>0</v>
          </cell>
        </row>
        <row r="249">
          <cell r="B249">
            <v>56706</v>
          </cell>
          <cell r="C249">
            <v>0</v>
          </cell>
          <cell r="D249">
            <v>0</v>
          </cell>
          <cell r="E249">
            <v>0</v>
          </cell>
          <cell r="F249">
            <v>23387</v>
          </cell>
          <cell r="G249">
            <v>21307</v>
          </cell>
          <cell r="H249">
            <v>1324</v>
          </cell>
          <cell r="I249">
            <v>10688</v>
          </cell>
          <cell r="J249">
            <v>0</v>
          </cell>
          <cell r="K249">
            <v>0</v>
          </cell>
        </row>
        <row r="250">
          <cell r="B250">
            <v>5505972</v>
          </cell>
          <cell r="C250">
            <v>164475</v>
          </cell>
          <cell r="D250">
            <v>437095</v>
          </cell>
          <cell r="E250">
            <v>399647</v>
          </cell>
          <cell r="F250">
            <v>696674</v>
          </cell>
          <cell r="G250">
            <v>1284762</v>
          </cell>
          <cell r="H250">
            <v>765869</v>
          </cell>
          <cell r="I250">
            <v>1250722</v>
          </cell>
          <cell r="J250">
            <v>235547</v>
          </cell>
          <cell r="K250">
            <v>271182</v>
          </cell>
        </row>
        <row r="251">
          <cell r="B251">
            <v>752</v>
          </cell>
          <cell r="C251">
            <v>752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</row>
        <row r="252">
          <cell r="B252">
            <v>1584501</v>
          </cell>
          <cell r="C252">
            <v>60538</v>
          </cell>
          <cell r="D252">
            <v>151528</v>
          </cell>
          <cell r="E252">
            <v>139759</v>
          </cell>
          <cell r="F252">
            <v>204378</v>
          </cell>
          <cell r="G252">
            <v>361258</v>
          </cell>
          <cell r="H252">
            <v>339124</v>
          </cell>
          <cell r="I252">
            <v>296327</v>
          </cell>
          <cell r="J252">
            <v>31590</v>
          </cell>
          <cell r="K252">
            <v>0</v>
          </cell>
        </row>
        <row r="253">
          <cell r="B253">
            <v>732159</v>
          </cell>
          <cell r="C253">
            <v>17395</v>
          </cell>
          <cell r="D253">
            <v>44610</v>
          </cell>
          <cell r="E253">
            <v>165597</v>
          </cell>
          <cell r="F253">
            <v>94305</v>
          </cell>
          <cell r="G253">
            <v>90317</v>
          </cell>
          <cell r="H253">
            <v>125222</v>
          </cell>
          <cell r="I253">
            <v>151211</v>
          </cell>
          <cell r="J253">
            <v>20446</v>
          </cell>
          <cell r="K253">
            <v>23057</v>
          </cell>
        </row>
        <row r="254">
          <cell r="B254">
            <v>2856151</v>
          </cell>
          <cell r="C254">
            <v>91898</v>
          </cell>
          <cell r="D254">
            <v>117560</v>
          </cell>
          <cell r="E254">
            <v>137101</v>
          </cell>
          <cell r="F254">
            <v>364320</v>
          </cell>
          <cell r="G254">
            <v>995765</v>
          </cell>
          <cell r="H254">
            <v>374009</v>
          </cell>
          <cell r="I254">
            <v>601603</v>
          </cell>
          <cell r="J254">
            <v>166501</v>
          </cell>
          <cell r="K254">
            <v>7393</v>
          </cell>
        </row>
        <row r="255">
          <cell r="B255">
            <v>1051368</v>
          </cell>
          <cell r="C255">
            <v>33358</v>
          </cell>
          <cell r="D255">
            <v>75297</v>
          </cell>
          <cell r="E255">
            <v>136146</v>
          </cell>
          <cell r="F255">
            <v>61164</v>
          </cell>
          <cell r="G255">
            <v>146421</v>
          </cell>
          <cell r="H255">
            <v>102380</v>
          </cell>
          <cell r="I255">
            <v>271691</v>
          </cell>
          <cell r="J255">
            <v>211789</v>
          </cell>
          <cell r="K255">
            <v>13122</v>
          </cell>
        </row>
        <row r="256">
          <cell r="B256">
            <v>576455</v>
          </cell>
          <cell r="C256">
            <v>43142</v>
          </cell>
          <cell r="D256">
            <v>28073</v>
          </cell>
          <cell r="E256">
            <v>10927</v>
          </cell>
          <cell r="F256">
            <v>33308</v>
          </cell>
          <cell r="G256">
            <v>38987</v>
          </cell>
          <cell r="H256">
            <v>72301</v>
          </cell>
          <cell r="I256">
            <v>191202</v>
          </cell>
          <cell r="J256">
            <v>84488</v>
          </cell>
          <cell r="K256">
            <v>74026</v>
          </cell>
        </row>
        <row r="257">
          <cell r="B257">
            <v>973412</v>
          </cell>
          <cell r="C257">
            <v>26419</v>
          </cell>
          <cell r="D257">
            <v>28183</v>
          </cell>
          <cell r="E257">
            <v>39396</v>
          </cell>
          <cell r="F257">
            <v>60158</v>
          </cell>
          <cell r="G257">
            <v>148967</v>
          </cell>
          <cell r="H257">
            <v>170221</v>
          </cell>
          <cell r="I257">
            <v>272192</v>
          </cell>
          <cell r="J257">
            <v>88417</v>
          </cell>
          <cell r="K257">
            <v>139459</v>
          </cell>
        </row>
        <row r="258">
          <cell r="B258">
            <v>3093208</v>
          </cell>
          <cell r="C258">
            <v>42209</v>
          </cell>
          <cell r="D258">
            <v>184108</v>
          </cell>
          <cell r="E258">
            <v>87567</v>
          </cell>
          <cell r="F258">
            <v>396381</v>
          </cell>
          <cell r="G258">
            <v>366949</v>
          </cell>
          <cell r="H258">
            <v>923786</v>
          </cell>
          <cell r="I258">
            <v>907430</v>
          </cell>
          <cell r="J258">
            <v>140046</v>
          </cell>
          <cell r="K258">
            <v>44732</v>
          </cell>
        </row>
        <row r="259">
          <cell r="B259">
            <v>705950</v>
          </cell>
          <cell r="C259">
            <v>29320</v>
          </cell>
          <cell r="D259">
            <v>46588</v>
          </cell>
          <cell r="E259">
            <v>29197</v>
          </cell>
          <cell r="F259">
            <v>66189</v>
          </cell>
          <cell r="G259">
            <v>209312</v>
          </cell>
          <cell r="H259">
            <v>152860</v>
          </cell>
          <cell r="I259">
            <v>172485</v>
          </cell>
          <cell r="J259">
            <v>0</v>
          </cell>
          <cell r="K259">
            <v>0</v>
          </cell>
        </row>
        <row r="260">
          <cell r="B260">
            <v>222376</v>
          </cell>
          <cell r="C260">
            <v>10177</v>
          </cell>
          <cell r="D260">
            <v>0</v>
          </cell>
          <cell r="E260">
            <v>0</v>
          </cell>
          <cell r="F260">
            <v>5374</v>
          </cell>
          <cell r="G260">
            <v>63586</v>
          </cell>
          <cell r="H260">
            <v>56587</v>
          </cell>
          <cell r="I260">
            <v>38230</v>
          </cell>
          <cell r="J260">
            <v>48422</v>
          </cell>
          <cell r="K260">
            <v>0</v>
          </cell>
        </row>
        <row r="261">
          <cell r="B261">
            <v>48947</v>
          </cell>
          <cell r="C261">
            <v>0</v>
          </cell>
          <cell r="D261">
            <v>20057</v>
          </cell>
          <cell r="E261">
            <v>0</v>
          </cell>
          <cell r="F261">
            <v>0</v>
          </cell>
          <cell r="G261">
            <v>0</v>
          </cell>
          <cell r="H261">
            <v>11721</v>
          </cell>
          <cell r="I261">
            <v>17169</v>
          </cell>
          <cell r="J261">
            <v>0</v>
          </cell>
          <cell r="K261">
            <v>0</v>
          </cell>
        </row>
        <row r="262">
          <cell r="B262">
            <v>1746726</v>
          </cell>
          <cell r="C262">
            <v>121527</v>
          </cell>
          <cell r="D262">
            <v>232372</v>
          </cell>
          <cell r="E262">
            <v>184264</v>
          </cell>
          <cell r="F262">
            <v>243703</v>
          </cell>
          <cell r="G262">
            <v>285597</v>
          </cell>
          <cell r="H262">
            <v>211909</v>
          </cell>
          <cell r="I262">
            <v>424769</v>
          </cell>
          <cell r="J262">
            <v>34763</v>
          </cell>
          <cell r="K262">
            <v>7823</v>
          </cell>
        </row>
        <row r="263">
          <cell r="B263">
            <v>1715120</v>
          </cell>
          <cell r="C263">
            <v>457339</v>
          </cell>
          <cell r="D263">
            <v>138038</v>
          </cell>
          <cell r="E263">
            <v>336660</v>
          </cell>
          <cell r="F263">
            <v>153736</v>
          </cell>
          <cell r="G263">
            <v>627348</v>
          </cell>
          <cell r="H263">
            <v>0</v>
          </cell>
          <cell r="I263">
            <v>1999</v>
          </cell>
          <cell r="J263">
            <v>0</v>
          </cell>
          <cell r="K263">
            <v>0</v>
          </cell>
        </row>
        <row r="264">
          <cell r="B264">
            <v>5931795</v>
          </cell>
          <cell r="C264">
            <v>920143</v>
          </cell>
          <cell r="D264">
            <v>671607</v>
          </cell>
          <cell r="E264">
            <v>806362</v>
          </cell>
          <cell r="F264">
            <v>1276493</v>
          </cell>
          <cell r="G264">
            <v>1077600</v>
          </cell>
          <cell r="H264">
            <v>301435</v>
          </cell>
          <cell r="I264">
            <v>723389</v>
          </cell>
          <cell r="J264">
            <v>154766</v>
          </cell>
          <cell r="K264">
            <v>0</v>
          </cell>
        </row>
        <row r="265">
          <cell r="B265">
            <v>4289228</v>
          </cell>
          <cell r="C265">
            <v>564669</v>
          </cell>
          <cell r="D265">
            <v>1077973</v>
          </cell>
          <cell r="E265">
            <v>968192</v>
          </cell>
          <cell r="F265">
            <v>443376</v>
          </cell>
          <cell r="G265">
            <v>1152504</v>
          </cell>
          <cell r="H265">
            <v>82513</v>
          </cell>
          <cell r="I265">
            <v>0</v>
          </cell>
          <cell r="J265">
            <v>0</v>
          </cell>
          <cell r="K265">
            <v>0</v>
          </cell>
        </row>
        <row r="266">
          <cell r="B266">
            <v>2573088</v>
          </cell>
          <cell r="C266">
            <v>403470</v>
          </cell>
          <cell r="D266">
            <v>600922</v>
          </cell>
          <cell r="E266">
            <v>411218</v>
          </cell>
          <cell r="F266">
            <v>513528</v>
          </cell>
          <cell r="G266">
            <v>436704</v>
          </cell>
          <cell r="H266">
            <v>207245</v>
          </cell>
          <cell r="I266">
            <v>0</v>
          </cell>
          <cell r="J266">
            <v>0</v>
          </cell>
          <cell r="K266">
            <v>0</v>
          </cell>
        </row>
        <row r="267">
          <cell r="B267">
            <v>5799742</v>
          </cell>
          <cell r="C267">
            <v>685675</v>
          </cell>
          <cell r="D267">
            <v>754301</v>
          </cell>
          <cell r="E267">
            <v>700893</v>
          </cell>
          <cell r="F267">
            <v>1400571</v>
          </cell>
          <cell r="G267">
            <v>1083725</v>
          </cell>
          <cell r="H267">
            <v>908264</v>
          </cell>
          <cell r="I267">
            <v>266312</v>
          </cell>
          <cell r="J267">
            <v>0</v>
          </cell>
          <cell r="K267">
            <v>0</v>
          </cell>
        </row>
        <row r="268">
          <cell r="B268">
            <v>1699870</v>
          </cell>
          <cell r="C268">
            <v>80317</v>
          </cell>
          <cell r="D268">
            <v>115207</v>
          </cell>
          <cell r="E268">
            <v>124870</v>
          </cell>
          <cell r="F268">
            <v>372206</v>
          </cell>
          <cell r="G268">
            <v>414930</v>
          </cell>
          <cell r="H268">
            <v>277096</v>
          </cell>
          <cell r="I268">
            <v>279584</v>
          </cell>
          <cell r="J268">
            <v>24432</v>
          </cell>
          <cell r="K268">
            <v>11228</v>
          </cell>
        </row>
        <row r="269">
          <cell r="B269">
            <v>6895891</v>
          </cell>
          <cell r="C269">
            <v>413304</v>
          </cell>
          <cell r="D269">
            <v>826051</v>
          </cell>
          <cell r="E269">
            <v>851724</v>
          </cell>
          <cell r="F269">
            <v>976283</v>
          </cell>
          <cell r="G269">
            <v>1486444</v>
          </cell>
          <cell r="H269">
            <v>1142728</v>
          </cell>
          <cell r="I269">
            <v>836374</v>
          </cell>
          <cell r="J269">
            <v>95238</v>
          </cell>
          <cell r="K269">
            <v>267745</v>
          </cell>
        </row>
        <row r="270">
          <cell r="B270">
            <v>3156702</v>
          </cell>
          <cell r="C270">
            <v>353208</v>
          </cell>
          <cell r="D270">
            <v>366936</v>
          </cell>
          <cell r="E270">
            <v>280853</v>
          </cell>
          <cell r="F270">
            <v>409874</v>
          </cell>
          <cell r="G270">
            <v>614469</v>
          </cell>
          <cell r="H270">
            <v>525024</v>
          </cell>
          <cell r="I270">
            <v>418479</v>
          </cell>
          <cell r="J270">
            <v>178641</v>
          </cell>
          <cell r="K270">
            <v>9218</v>
          </cell>
        </row>
        <row r="271">
          <cell r="B271">
            <v>18635747</v>
          </cell>
          <cell r="C271">
            <v>2332238</v>
          </cell>
          <cell r="D271">
            <v>3671084</v>
          </cell>
          <cell r="E271">
            <v>3051078</v>
          </cell>
          <cell r="F271">
            <v>3679610</v>
          </cell>
          <cell r="G271">
            <v>4061719</v>
          </cell>
          <cell r="H271">
            <v>941406</v>
          </cell>
          <cell r="I271">
            <v>770533</v>
          </cell>
          <cell r="J271">
            <v>48495</v>
          </cell>
          <cell r="K271">
            <v>79584</v>
          </cell>
        </row>
        <row r="272">
          <cell r="B272">
            <v>5007934</v>
          </cell>
          <cell r="C272">
            <v>371093</v>
          </cell>
          <cell r="D272">
            <v>543895</v>
          </cell>
          <cell r="E272">
            <v>455956</v>
          </cell>
          <cell r="F272">
            <v>674776</v>
          </cell>
          <cell r="G272">
            <v>1342401</v>
          </cell>
          <cell r="H272">
            <v>826612</v>
          </cell>
          <cell r="I272">
            <v>676844</v>
          </cell>
          <cell r="J272">
            <v>95987</v>
          </cell>
          <cell r="K272">
            <v>20370</v>
          </cell>
        </row>
        <row r="273">
          <cell r="B273">
            <v>1325960</v>
          </cell>
          <cell r="C273">
            <v>216704</v>
          </cell>
          <cell r="D273">
            <v>188677</v>
          </cell>
          <cell r="E273">
            <v>161325</v>
          </cell>
          <cell r="F273">
            <v>182264</v>
          </cell>
          <cell r="G273">
            <v>287366</v>
          </cell>
          <cell r="H273">
            <v>120558</v>
          </cell>
          <cell r="I273">
            <v>66154</v>
          </cell>
          <cell r="J273">
            <v>74456</v>
          </cell>
          <cell r="K273">
            <v>28457</v>
          </cell>
        </row>
        <row r="274">
          <cell r="B274">
            <v>1360412</v>
          </cell>
          <cell r="C274">
            <v>82517</v>
          </cell>
          <cell r="D274">
            <v>190087</v>
          </cell>
          <cell r="E274">
            <v>59016</v>
          </cell>
          <cell r="F274">
            <v>155329</v>
          </cell>
          <cell r="G274">
            <v>243906</v>
          </cell>
          <cell r="H274">
            <v>74461</v>
          </cell>
          <cell r="I274">
            <v>264233</v>
          </cell>
          <cell r="J274">
            <v>290862</v>
          </cell>
          <cell r="K274">
            <v>0</v>
          </cell>
        </row>
        <row r="275">
          <cell r="B275">
            <v>8094432</v>
          </cell>
          <cell r="C275">
            <v>999433</v>
          </cell>
          <cell r="D275">
            <v>818890</v>
          </cell>
          <cell r="E275">
            <v>1225073</v>
          </cell>
          <cell r="F275">
            <v>1229581</v>
          </cell>
          <cell r="G275">
            <v>2527141</v>
          </cell>
          <cell r="H275">
            <v>755798</v>
          </cell>
          <cell r="I275">
            <v>441412</v>
          </cell>
          <cell r="J275">
            <v>97105</v>
          </cell>
          <cell r="K275">
            <v>0</v>
          </cell>
        </row>
        <row r="276">
          <cell r="B276">
            <v>1140868</v>
          </cell>
          <cell r="C276">
            <v>114437</v>
          </cell>
          <cell r="D276">
            <v>157325</v>
          </cell>
          <cell r="E276">
            <v>102436</v>
          </cell>
          <cell r="F276">
            <v>194354</v>
          </cell>
          <cell r="G276">
            <v>120546</v>
          </cell>
          <cell r="H276">
            <v>157077</v>
          </cell>
          <cell r="I276">
            <v>70699</v>
          </cell>
          <cell r="J276">
            <v>93452</v>
          </cell>
          <cell r="K276">
            <v>130542</v>
          </cell>
        </row>
        <row r="277">
          <cell r="B277">
            <v>6402468</v>
          </cell>
          <cell r="C277">
            <v>567240</v>
          </cell>
          <cell r="D277">
            <v>627820</v>
          </cell>
          <cell r="E277">
            <v>767634</v>
          </cell>
          <cell r="F277">
            <v>1560825</v>
          </cell>
          <cell r="G277">
            <v>1489022</v>
          </cell>
          <cell r="H277">
            <v>690600</v>
          </cell>
          <cell r="I277">
            <v>626912</v>
          </cell>
          <cell r="J277">
            <v>14144</v>
          </cell>
          <cell r="K277">
            <v>58270</v>
          </cell>
        </row>
        <row r="278">
          <cell r="B278">
            <v>9255986</v>
          </cell>
          <cell r="C278">
            <v>739535</v>
          </cell>
          <cell r="D278">
            <v>1147730</v>
          </cell>
          <cell r="E278">
            <v>751084</v>
          </cell>
          <cell r="F278">
            <v>1423168</v>
          </cell>
          <cell r="G278">
            <v>2161952</v>
          </cell>
          <cell r="H278">
            <v>985931</v>
          </cell>
          <cell r="I278">
            <v>1268540</v>
          </cell>
          <cell r="J278">
            <v>621489</v>
          </cell>
          <cell r="K278">
            <v>156557</v>
          </cell>
        </row>
        <row r="279">
          <cell r="B279">
            <v>2882129</v>
          </cell>
          <cell r="C279">
            <v>161663</v>
          </cell>
          <cell r="D279">
            <v>287676</v>
          </cell>
          <cell r="E279">
            <v>280968</v>
          </cell>
          <cell r="F279">
            <v>558018</v>
          </cell>
          <cell r="G279">
            <v>906451</v>
          </cell>
          <cell r="H279">
            <v>345211</v>
          </cell>
          <cell r="I279">
            <v>294894</v>
          </cell>
          <cell r="J279">
            <v>37072</v>
          </cell>
          <cell r="K279">
            <v>10178</v>
          </cell>
        </row>
        <row r="280">
          <cell r="B280">
            <v>14603147</v>
          </cell>
          <cell r="C280">
            <v>2480137</v>
          </cell>
          <cell r="D280">
            <v>2331607</v>
          </cell>
          <cell r="E280">
            <v>2274724</v>
          </cell>
          <cell r="F280">
            <v>2789130</v>
          </cell>
          <cell r="G280">
            <v>2614288</v>
          </cell>
          <cell r="H280">
            <v>726408</v>
          </cell>
          <cell r="I280">
            <v>548025</v>
          </cell>
          <cell r="J280">
            <v>514225</v>
          </cell>
          <cell r="K280">
            <v>324604</v>
          </cell>
        </row>
        <row r="281">
          <cell r="B281">
            <v>4006239</v>
          </cell>
          <cell r="C281">
            <v>625786</v>
          </cell>
          <cell r="D281">
            <v>362791</v>
          </cell>
          <cell r="E281">
            <v>1028517</v>
          </cell>
          <cell r="F281">
            <v>1091390</v>
          </cell>
          <cell r="G281">
            <v>686719</v>
          </cell>
          <cell r="H281">
            <v>205810</v>
          </cell>
          <cell r="I281">
            <v>5225</v>
          </cell>
          <cell r="J281">
            <v>0</v>
          </cell>
          <cell r="K281">
            <v>0</v>
          </cell>
        </row>
        <row r="282">
          <cell r="B282">
            <v>5625608</v>
          </cell>
          <cell r="C282">
            <v>823060</v>
          </cell>
          <cell r="D282">
            <v>1165276</v>
          </cell>
          <cell r="E282">
            <v>1156477</v>
          </cell>
          <cell r="F282">
            <v>905050</v>
          </cell>
          <cell r="G282">
            <v>836734</v>
          </cell>
          <cell r="H282">
            <v>331551</v>
          </cell>
          <cell r="I282">
            <v>153056</v>
          </cell>
          <cell r="J282">
            <v>254403</v>
          </cell>
          <cell r="K282">
            <v>0</v>
          </cell>
        </row>
        <row r="283">
          <cell r="B283">
            <v>88277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11229</v>
          </cell>
          <cell r="H283">
            <v>56844</v>
          </cell>
          <cell r="I283">
            <v>12815</v>
          </cell>
          <cell r="J283">
            <v>0</v>
          </cell>
          <cell r="K283">
            <v>7389</v>
          </cell>
        </row>
        <row r="284">
          <cell r="B284">
            <v>2045685</v>
          </cell>
          <cell r="C284">
            <v>324197</v>
          </cell>
          <cell r="D284">
            <v>406739</v>
          </cell>
          <cell r="E284">
            <v>317219</v>
          </cell>
          <cell r="F284">
            <v>166247</v>
          </cell>
          <cell r="G284">
            <v>418069</v>
          </cell>
          <cell r="H284">
            <v>269506</v>
          </cell>
          <cell r="I284">
            <v>131830</v>
          </cell>
          <cell r="J284">
            <v>11879</v>
          </cell>
          <cell r="K284">
            <v>0</v>
          </cell>
        </row>
        <row r="285">
          <cell r="B285">
            <v>572932</v>
          </cell>
          <cell r="C285">
            <v>55918</v>
          </cell>
          <cell r="D285">
            <v>27305</v>
          </cell>
          <cell r="E285">
            <v>22640</v>
          </cell>
          <cell r="F285">
            <v>52249</v>
          </cell>
          <cell r="G285">
            <v>156078</v>
          </cell>
          <cell r="H285">
            <v>125566</v>
          </cell>
          <cell r="I285">
            <v>113660</v>
          </cell>
          <cell r="J285">
            <v>19516</v>
          </cell>
          <cell r="K285">
            <v>0</v>
          </cell>
        </row>
        <row r="286">
          <cell r="B286">
            <v>697194</v>
          </cell>
          <cell r="C286">
            <v>143311</v>
          </cell>
          <cell r="D286">
            <v>81110</v>
          </cell>
          <cell r="E286">
            <v>78754</v>
          </cell>
          <cell r="F286">
            <v>222639</v>
          </cell>
          <cell r="G286">
            <v>102834</v>
          </cell>
          <cell r="H286">
            <v>3049</v>
          </cell>
          <cell r="I286">
            <v>65499</v>
          </cell>
          <cell r="J286">
            <v>0</v>
          </cell>
          <cell r="K286">
            <v>0</v>
          </cell>
        </row>
        <row r="287">
          <cell r="B287">
            <v>1877771</v>
          </cell>
          <cell r="C287">
            <v>419358</v>
          </cell>
          <cell r="D287">
            <v>154268</v>
          </cell>
          <cell r="E287">
            <v>576486</v>
          </cell>
          <cell r="F287">
            <v>386672</v>
          </cell>
          <cell r="G287">
            <v>337089</v>
          </cell>
          <cell r="H287">
            <v>3899</v>
          </cell>
          <cell r="I287">
            <v>0</v>
          </cell>
          <cell r="J287">
            <v>0</v>
          </cell>
          <cell r="K287">
            <v>0</v>
          </cell>
        </row>
        <row r="288">
          <cell r="B288">
            <v>4114769</v>
          </cell>
          <cell r="C288">
            <v>337063</v>
          </cell>
          <cell r="D288">
            <v>216772</v>
          </cell>
          <cell r="E288">
            <v>680977</v>
          </cell>
          <cell r="F288">
            <v>1381170</v>
          </cell>
          <cell r="G288">
            <v>941445</v>
          </cell>
          <cell r="H288">
            <v>478036</v>
          </cell>
          <cell r="I288">
            <v>79306</v>
          </cell>
          <cell r="J288">
            <v>0</v>
          </cell>
          <cell r="K288">
            <v>0</v>
          </cell>
        </row>
        <row r="289">
          <cell r="B289">
            <v>1409384</v>
          </cell>
          <cell r="C289">
            <v>122236</v>
          </cell>
          <cell r="D289">
            <v>209353</v>
          </cell>
          <cell r="E289">
            <v>106311</v>
          </cell>
          <cell r="F289">
            <v>146462</v>
          </cell>
          <cell r="G289">
            <v>473432</v>
          </cell>
          <cell r="H289">
            <v>193128</v>
          </cell>
          <cell r="I289">
            <v>127079</v>
          </cell>
          <cell r="J289">
            <v>27278</v>
          </cell>
          <cell r="K289">
            <v>4106</v>
          </cell>
        </row>
        <row r="290">
          <cell r="B290">
            <v>2341284</v>
          </cell>
          <cell r="C290">
            <v>109473</v>
          </cell>
          <cell r="D290">
            <v>182463</v>
          </cell>
          <cell r="E290">
            <v>166178</v>
          </cell>
          <cell r="F290">
            <v>310162</v>
          </cell>
          <cell r="G290">
            <v>537230</v>
          </cell>
          <cell r="H290">
            <v>349657</v>
          </cell>
          <cell r="I290">
            <v>281368</v>
          </cell>
          <cell r="J290">
            <v>148593</v>
          </cell>
          <cell r="K290">
            <v>256161</v>
          </cell>
        </row>
        <row r="291">
          <cell r="B291">
            <v>2998347</v>
          </cell>
          <cell r="C291">
            <v>113372</v>
          </cell>
          <cell r="D291">
            <v>153089</v>
          </cell>
          <cell r="E291">
            <v>121486</v>
          </cell>
          <cell r="F291">
            <v>285934</v>
          </cell>
          <cell r="G291">
            <v>484475</v>
          </cell>
          <cell r="H291">
            <v>539171</v>
          </cell>
          <cell r="I291">
            <v>617084</v>
          </cell>
          <cell r="J291">
            <v>309450</v>
          </cell>
          <cell r="K291">
            <v>374285</v>
          </cell>
        </row>
        <row r="292">
          <cell r="B292">
            <v>2301829</v>
          </cell>
          <cell r="C292">
            <v>233501</v>
          </cell>
          <cell r="D292">
            <v>403842</v>
          </cell>
          <cell r="E292">
            <v>240518</v>
          </cell>
          <cell r="F292">
            <v>355093</v>
          </cell>
          <cell r="G292">
            <v>683248</v>
          </cell>
          <cell r="H292">
            <v>356073</v>
          </cell>
          <cell r="I292">
            <v>29554</v>
          </cell>
          <cell r="J292">
            <v>0</v>
          </cell>
          <cell r="K292">
            <v>0</v>
          </cell>
        </row>
        <row r="293">
          <cell r="B293">
            <v>930418</v>
          </cell>
          <cell r="C293">
            <v>133145</v>
          </cell>
          <cell r="D293">
            <v>153255</v>
          </cell>
          <cell r="E293">
            <v>0</v>
          </cell>
          <cell r="F293">
            <v>170893</v>
          </cell>
          <cell r="G293">
            <v>461518</v>
          </cell>
          <cell r="H293">
            <v>11607</v>
          </cell>
          <cell r="I293">
            <v>0</v>
          </cell>
          <cell r="J293">
            <v>0</v>
          </cell>
          <cell r="K293">
            <v>0</v>
          </cell>
        </row>
        <row r="294">
          <cell r="B294">
            <v>809860</v>
          </cell>
          <cell r="C294">
            <v>86692</v>
          </cell>
          <cell r="D294">
            <v>20397</v>
          </cell>
          <cell r="E294">
            <v>29361</v>
          </cell>
          <cell r="F294">
            <v>124942</v>
          </cell>
          <cell r="G294">
            <v>140640</v>
          </cell>
          <cell r="H294">
            <v>121901</v>
          </cell>
          <cell r="I294">
            <v>165767</v>
          </cell>
          <cell r="J294">
            <v>74308</v>
          </cell>
          <cell r="K294">
            <v>45851</v>
          </cell>
        </row>
        <row r="295">
          <cell r="B295">
            <v>1767780</v>
          </cell>
          <cell r="C295">
            <v>204061</v>
          </cell>
          <cell r="D295">
            <v>66169</v>
          </cell>
          <cell r="E295">
            <v>347836</v>
          </cell>
          <cell r="F295">
            <v>936363</v>
          </cell>
          <cell r="G295">
            <v>213350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B296">
            <v>983845</v>
          </cell>
          <cell r="C296">
            <v>15756</v>
          </cell>
          <cell r="D296">
            <v>11843</v>
          </cell>
          <cell r="E296">
            <v>16741</v>
          </cell>
          <cell r="F296">
            <v>23565</v>
          </cell>
          <cell r="G296">
            <v>196874</v>
          </cell>
          <cell r="H296">
            <v>191374</v>
          </cell>
          <cell r="I296">
            <v>442420</v>
          </cell>
          <cell r="J296">
            <v>85273</v>
          </cell>
          <cell r="K296">
            <v>0</v>
          </cell>
        </row>
        <row r="297">
          <cell r="B297">
            <v>323280</v>
          </cell>
          <cell r="C297">
            <v>0</v>
          </cell>
          <cell r="D297">
            <v>6448</v>
          </cell>
          <cell r="E297">
            <v>0</v>
          </cell>
          <cell r="F297">
            <v>3978</v>
          </cell>
          <cell r="G297">
            <v>59609</v>
          </cell>
          <cell r="H297">
            <v>50108</v>
          </cell>
          <cell r="I297">
            <v>136091</v>
          </cell>
          <cell r="J297">
            <v>44000</v>
          </cell>
          <cell r="K297">
            <v>23046</v>
          </cell>
        </row>
        <row r="298">
          <cell r="B298">
            <v>910464</v>
          </cell>
          <cell r="C298">
            <v>0</v>
          </cell>
          <cell r="D298">
            <v>0</v>
          </cell>
          <cell r="E298">
            <v>0</v>
          </cell>
          <cell r="F298">
            <v>36761</v>
          </cell>
          <cell r="G298">
            <v>491960</v>
          </cell>
          <cell r="H298">
            <v>213024</v>
          </cell>
          <cell r="I298">
            <v>142977</v>
          </cell>
          <cell r="J298">
            <v>25743</v>
          </cell>
          <cell r="K298">
            <v>0</v>
          </cell>
        </row>
        <row r="299">
          <cell r="B299">
            <v>985657</v>
          </cell>
          <cell r="C299">
            <v>56920</v>
          </cell>
          <cell r="D299">
            <v>20594</v>
          </cell>
          <cell r="E299">
            <v>39253</v>
          </cell>
          <cell r="F299">
            <v>60106</v>
          </cell>
          <cell r="G299">
            <v>132609</v>
          </cell>
          <cell r="H299">
            <v>213029</v>
          </cell>
          <cell r="I299">
            <v>404897</v>
          </cell>
          <cell r="J299">
            <v>30100</v>
          </cell>
          <cell r="K299">
            <v>28148</v>
          </cell>
        </row>
        <row r="300">
          <cell r="B300">
            <v>622194</v>
          </cell>
          <cell r="C300">
            <v>0</v>
          </cell>
          <cell r="D300">
            <v>0</v>
          </cell>
          <cell r="E300">
            <v>27899</v>
          </cell>
          <cell r="F300">
            <v>24451</v>
          </cell>
          <cell r="G300">
            <v>80810</v>
          </cell>
          <cell r="H300">
            <v>177310</v>
          </cell>
          <cell r="I300">
            <v>128850</v>
          </cell>
          <cell r="J300">
            <v>97705</v>
          </cell>
          <cell r="K300">
            <v>85169</v>
          </cell>
        </row>
        <row r="301">
          <cell r="B301">
            <v>42098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1285</v>
          </cell>
          <cell r="H301">
            <v>22430</v>
          </cell>
          <cell r="I301">
            <v>0</v>
          </cell>
          <cell r="J301">
            <v>18383</v>
          </cell>
          <cell r="K301">
            <v>0</v>
          </cell>
        </row>
        <row r="302">
          <cell r="B302">
            <v>2446482</v>
          </cell>
          <cell r="C302">
            <v>8748</v>
          </cell>
          <cell r="D302">
            <v>51931</v>
          </cell>
          <cell r="E302">
            <v>1805</v>
          </cell>
          <cell r="F302">
            <v>46494</v>
          </cell>
          <cell r="G302">
            <v>304036</v>
          </cell>
          <cell r="H302">
            <v>273294</v>
          </cell>
          <cell r="I302">
            <v>1032982</v>
          </cell>
          <cell r="J302">
            <v>242699</v>
          </cell>
          <cell r="K302">
            <v>484494</v>
          </cell>
        </row>
        <row r="303">
          <cell r="B303">
            <v>652838</v>
          </cell>
          <cell r="C303">
            <v>8287</v>
          </cell>
          <cell r="D303">
            <v>11108</v>
          </cell>
          <cell r="E303">
            <v>17448</v>
          </cell>
          <cell r="F303">
            <v>24332</v>
          </cell>
          <cell r="G303">
            <v>137309</v>
          </cell>
          <cell r="H303">
            <v>92328</v>
          </cell>
          <cell r="I303">
            <v>254025</v>
          </cell>
          <cell r="J303">
            <v>79744</v>
          </cell>
          <cell r="K303">
            <v>28258</v>
          </cell>
        </row>
        <row r="304">
          <cell r="B304">
            <v>2550643</v>
          </cell>
          <cell r="C304">
            <v>32706</v>
          </cell>
          <cell r="D304">
            <v>91794</v>
          </cell>
          <cell r="E304">
            <v>75278</v>
          </cell>
          <cell r="F304">
            <v>63832</v>
          </cell>
          <cell r="G304">
            <v>376989</v>
          </cell>
          <cell r="H304">
            <v>485747</v>
          </cell>
          <cell r="I304">
            <v>758129</v>
          </cell>
          <cell r="J304">
            <v>596446</v>
          </cell>
          <cell r="K304">
            <v>69720</v>
          </cell>
        </row>
        <row r="305">
          <cell r="B305">
            <v>1141521</v>
          </cell>
          <cell r="C305">
            <v>5832</v>
          </cell>
          <cell r="D305">
            <v>16757</v>
          </cell>
          <cell r="E305">
            <v>34426</v>
          </cell>
          <cell r="F305">
            <v>74698</v>
          </cell>
          <cell r="G305">
            <v>116516</v>
          </cell>
          <cell r="H305">
            <v>114596</v>
          </cell>
          <cell r="I305">
            <v>553887</v>
          </cell>
          <cell r="J305">
            <v>100810</v>
          </cell>
          <cell r="K305">
            <v>123998</v>
          </cell>
        </row>
        <row r="306">
          <cell r="B306">
            <v>1542775</v>
          </cell>
          <cell r="C306">
            <v>22090</v>
          </cell>
          <cell r="D306">
            <v>3690</v>
          </cell>
          <cell r="E306">
            <v>73501</v>
          </cell>
          <cell r="F306">
            <v>91883</v>
          </cell>
          <cell r="G306">
            <v>266213</v>
          </cell>
          <cell r="H306">
            <v>172168</v>
          </cell>
          <cell r="I306">
            <v>572398</v>
          </cell>
          <cell r="J306">
            <v>277918</v>
          </cell>
          <cell r="K306">
            <v>62914</v>
          </cell>
        </row>
        <row r="307">
          <cell r="B307">
            <v>398764</v>
          </cell>
          <cell r="C307">
            <v>23434</v>
          </cell>
          <cell r="D307">
            <v>9211</v>
          </cell>
          <cell r="E307">
            <v>0</v>
          </cell>
          <cell r="F307">
            <v>27632</v>
          </cell>
          <cell r="G307">
            <v>43655</v>
          </cell>
          <cell r="H307">
            <v>89116</v>
          </cell>
          <cell r="I307">
            <v>115326</v>
          </cell>
          <cell r="J307">
            <v>74827</v>
          </cell>
          <cell r="K307">
            <v>15563</v>
          </cell>
        </row>
        <row r="308">
          <cell r="B308">
            <v>1413088</v>
          </cell>
          <cell r="C308">
            <v>0</v>
          </cell>
          <cell r="D308">
            <v>100380</v>
          </cell>
          <cell r="E308">
            <v>11912</v>
          </cell>
          <cell r="F308">
            <v>156409</v>
          </cell>
          <cell r="G308">
            <v>233867</v>
          </cell>
          <cell r="H308">
            <v>177937</v>
          </cell>
          <cell r="I308">
            <v>400861</v>
          </cell>
          <cell r="J308">
            <v>190355</v>
          </cell>
          <cell r="K308">
            <v>141367</v>
          </cell>
        </row>
        <row r="309">
          <cell r="B309">
            <v>632441</v>
          </cell>
          <cell r="C309">
            <v>0</v>
          </cell>
          <cell r="D309">
            <v>11018</v>
          </cell>
          <cell r="E309">
            <v>4251</v>
          </cell>
          <cell r="F309">
            <v>28272</v>
          </cell>
          <cell r="G309">
            <v>41503</v>
          </cell>
          <cell r="H309">
            <v>47570</v>
          </cell>
          <cell r="I309">
            <v>404379</v>
          </cell>
          <cell r="J309">
            <v>95448</v>
          </cell>
          <cell r="K309">
            <v>0</v>
          </cell>
        </row>
        <row r="310">
          <cell r="B310">
            <v>198071</v>
          </cell>
          <cell r="C310">
            <v>0</v>
          </cell>
          <cell r="D310">
            <v>0</v>
          </cell>
          <cell r="E310">
            <v>41348</v>
          </cell>
          <cell r="F310">
            <v>0</v>
          </cell>
          <cell r="G310">
            <v>53828</v>
          </cell>
          <cell r="H310">
            <v>77776</v>
          </cell>
          <cell r="I310">
            <v>0</v>
          </cell>
          <cell r="J310">
            <v>25119</v>
          </cell>
          <cell r="K310">
            <v>0</v>
          </cell>
        </row>
        <row r="311">
          <cell r="B311">
            <v>846338</v>
          </cell>
          <cell r="C311">
            <v>97545</v>
          </cell>
          <cell r="D311">
            <v>0</v>
          </cell>
          <cell r="E311">
            <v>154696</v>
          </cell>
          <cell r="F311">
            <v>10929</v>
          </cell>
          <cell r="G311">
            <v>129993</v>
          </cell>
          <cell r="H311">
            <v>192490</v>
          </cell>
          <cell r="I311">
            <v>158617</v>
          </cell>
          <cell r="J311">
            <v>102068</v>
          </cell>
          <cell r="K311">
            <v>0</v>
          </cell>
        </row>
        <row r="312">
          <cell r="B312">
            <v>394291</v>
          </cell>
          <cell r="C312">
            <v>0</v>
          </cell>
          <cell r="D312">
            <v>0</v>
          </cell>
          <cell r="E312">
            <v>80850</v>
          </cell>
          <cell r="F312">
            <v>0</v>
          </cell>
          <cell r="G312">
            <v>143268</v>
          </cell>
          <cell r="H312">
            <v>44002</v>
          </cell>
          <cell r="I312">
            <v>69145</v>
          </cell>
          <cell r="J312">
            <v>42456</v>
          </cell>
          <cell r="K312">
            <v>14569</v>
          </cell>
        </row>
        <row r="313">
          <cell r="B313">
            <v>388069</v>
          </cell>
          <cell r="C313">
            <v>0</v>
          </cell>
          <cell r="D313">
            <v>0</v>
          </cell>
          <cell r="E313">
            <v>25006</v>
          </cell>
          <cell r="F313">
            <v>191852</v>
          </cell>
          <cell r="G313">
            <v>86079</v>
          </cell>
          <cell r="H313">
            <v>9684</v>
          </cell>
          <cell r="I313">
            <v>68958</v>
          </cell>
          <cell r="J313">
            <v>6490</v>
          </cell>
          <cell r="K313">
            <v>0</v>
          </cell>
        </row>
        <row r="314">
          <cell r="B314">
            <v>1838520</v>
          </cell>
          <cell r="C314">
            <v>36008</v>
          </cell>
          <cell r="D314">
            <v>82552</v>
          </cell>
          <cell r="E314">
            <v>36363</v>
          </cell>
          <cell r="F314">
            <v>124138</v>
          </cell>
          <cell r="G314">
            <v>373734</v>
          </cell>
          <cell r="H314">
            <v>345785</v>
          </cell>
          <cell r="I314">
            <v>693235</v>
          </cell>
          <cell r="J314">
            <v>71355</v>
          </cell>
          <cell r="K314">
            <v>75351</v>
          </cell>
        </row>
        <row r="315">
          <cell r="B315">
            <v>1044972</v>
          </cell>
          <cell r="C315">
            <v>5619</v>
          </cell>
          <cell r="D315">
            <v>49672</v>
          </cell>
          <cell r="E315">
            <v>75944</v>
          </cell>
          <cell r="F315">
            <v>16449</v>
          </cell>
          <cell r="G315">
            <v>103256</v>
          </cell>
          <cell r="H315">
            <v>318892</v>
          </cell>
          <cell r="I315">
            <v>391089</v>
          </cell>
          <cell r="J315">
            <v>84051</v>
          </cell>
          <cell r="K315">
            <v>0</v>
          </cell>
        </row>
        <row r="316">
          <cell r="B316">
            <v>1383214</v>
          </cell>
          <cell r="C316">
            <v>3061</v>
          </cell>
          <cell r="D316">
            <v>30648</v>
          </cell>
          <cell r="E316">
            <v>15531</v>
          </cell>
          <cell r="F316">
            <v>142279</v>
          </cell>
          <cell r="G316">
            <v>208989</v>
          </cell>
          <cell r="H316">
            <v>317651</v>
          </cell>
          <cell r="I316">
            <v>527774</v>
          </cell>
          <cell r="J316">
            <v>137281</v>
          </cell>
          <cell r="K316">
            <v>0</v>
          </cell>
        </row>
        <row r="317">
          <cell r="B317">
            <v>1743399</v>
          </cell>
          <cell r="C317">
            <v>46650</v>
          </cell>
          <cell r="D317">
            <v>18854</v>
          </cell>
          <cell r="E317">
            <v>43173</v>
          </cell>
          <cell r="F317">
            <v>45688</v>
          </cell>
          <cell r="G317">
            <v>303442</v>
          </cell>
          <cell r="H317">
            <v>124220</v>
          </cell>
          <cell r="I317">
            <v>620569</v>
          </cell>
          <cell r="J317">
            <v>227807</v>
          </cell>
          <cell r="K317">
            <v>312996</v>
          </cell>
        </row>
        <row r="318">
          <cell r="B318">
            <v>558603</v>
          </cell>
          <cell r="C318">
            <v>0</v>
          </cell>
          <cell r="D318">
            <v>39832</v>
          </cell>
          <cell r="E318">
            <v>0</v>
          </cell>
          <cell r="F318">
            <v>11538</v>
          </cell>
          <cell r="G318">
            <v>52077</v>
          </cell>
          <cell r="H318">
            <v>97206</v>
          </cell>
          <cell r="I318">
            <v>298886</v>
          </cell>
          <cell r="J318">
            <v>59065</v>
          </cell>
          <cell r="K318">
            <v>0</v>
          </cell>
        </row>
        <row r="319">
          <cell r="B319">
            <v>2289058</v>
          </cell>
          <cell r="C319">
            <v>17439</v>
          </cell>
          <cell r="D319">
            <v>18616</v>
          </cell>
          <cell r="E319">
            <v>0</v>
          </cell>
          <cell r="F319">
            <v>31706</v>
          </cell>
          <cell r="G319">
            <v>598247</v>
          </cell>
          <cell r="H319">
            <v>249925</v>
          </cell>
          <cell r="I319">
            <v>1075700</v>
          </cell>
          <cell r="J319">
            <v>282029</v>
          </cell>
          <cell r="K319">
            <v>15396</v>
          </cell>
        </row>
        <row r="320">
          <cell r="B320">
            <v>1068147</v>
          </cell>
          <cell r="C320">
            <v>2208</v>
          </cell>
          <cell r="D320">
            <v>29842</v>
          </cell>
          <cell r="E320">
            <v>21024</v>
          </cell>
          <cell r="F320">
            <v>142545</v>
          </cell>
          <cell r="G320">
            <v>60484</v>
          </cell>
          <cell r="H320">
            <v>458354</v>
          </cell>
          <cell r="I320">
            <v>323964</v>
          </cell>
          <cell r="J320">
            <v>21964</v>
          </cell>
          <cell r="K320">
            <v>7763</v>
          </cell>
        </row>
        <row r="321">
          <cell r="B321">
            <v>1504996</v>
          </cell>
          <cell r="C321">
            <v>76331</v>
          </cell>
          <cell r="D321">
            <v>57437</v>
          </cell>
          <cell r="E321">
            <v>21844</v>
          </cell>
          <cell r="F321">
            <v>93753</v>
          </cell>
          <cell r="G321">
            <v>229338</v>
          </cell>
          <cell r="H321">
            <v>175891</v>
          </cell>
          <cell r="I321">
            <v>698141</v>
          </cell>
          <cell r="J321">
            <v>105688</v>
          </cell>
          <cell r="K321">
            <v>46572</v>
          </cell>
        </row>
        <row r="322">
          <cell r="B322">
            <v>853967</v>
          </cell>
          <cell r="C322">
            <v>9024</v>
          </cell>
          <cell r="D322">
            <v>129161</v>
          </cell>
          <cell r="E322">
            <v>59128</v>
          </cell>
          <cell r="F322">
            <v>21911</v>
          </cell>
          <cell r="G322">
            <v>119808</v>
          </cell>
          <cell r="H322">
            <v>105458</v>
          </cell>
          <cell r="I322">
            <v>285817</v>
          </cell>
          <cell r="J322">
            <v>100715</v>
          </cell>
          <cell r="K322">
            <v>22946</v>
          </cell>
        </row>
        <row r="323">
          <cell r="B323">
            <v>317978</v>
          </cell>
          <cell r="C323">
            <v>0</v>
          </cell>
          <cell r="D323">
            <v>10070</v>
          </cell>
          <cell r="E323">
            <v>6610</v>
          </cell>
          <cell r="F323">
            <v>13160</v>
          </cell>
          <cell r="G323">
            <v>3887</v>
          </cell>
          <cell r="H323">
            <v>77582</v>
          </cell>
          <cell r="I323">
            <v>126092</v>
          </cell>
          <cell r="J323">
            <v>75318</v>
          </cell>
          <cell r="K323">
            <v>5259</v>
          </cell>
        </row>
        <row r="324">
          <cell r="B324">
            <v>207979</v>
          </cell>
          <cell r="C324">
            <v>22253</v>
          </cell>
          <cell r="D324">
            <v>0</v>
          </cell>
          <cell r="E324">
            <v>35076</v>
          </cell>
          <cell r="F324">
            <v>0</v>
          </cell>
          <cell r="G324">
            <v>94234</v>
          </cell>
          <cell r="H324">
            <v>37074</v>
          </cell>
          <cell r="I324">
            <v>19342</v>
          </cell>
          <cell r="J324">
            <v>0</v>
          </cell>
          <cell r="K324">
            <v>0</v>
          </cell>
        </row>
        <row r="325">
          <cell r="B325">
            <v>176160</v>
          </cell>
          <cell r="C325">
            <v>0</v>
          </cell>
          <cell r="D325">
            <v>29806</v>
          </cell>
          <cell r="E325">
            <v>0</v>
          </cell>
          <cell r="F325">
            <v>82812</v>
          </cell>
          <cell r="G325">
            <v>26741</v>
          </cell>
          <cell r="H325">
            <v>21547</v>
          </cell>
          <cell r="I325">
            <v>15255</v>
          </cell>
          <cell r="J325">
            <v>0</v>
          </cell>
          <cell r="K325">
            <v>0</v>
          </cell>
        </row>
        <row r="326">
          <cell r="B326">
            <v>3570541</v>
          </cell>
          <cell r="C326">
            <v>63101</v>
          </cell>
          <cell r="D326">
            <v>274479</v>
          </cell>
          <cell r="E326">
            <v>234470</v>
          </cell>
          <cell r="F326">
            <v>277559</v>
          </cell>
          <cell r="G326">
            <v>605719</v>
          </cell>
          <cell r="H326">
            <v>480104</v>
          </cell>
          <cell r="I326">
            <v>808384</v>
          </cell>
          <cell r="J326">
            <v>434228</v>
          </cell>
          <cell r="K326">
            <v>392499</v>
          </cell>
        </row>
        <row r="327">
          <cell r="B327">
            <v>9117248</v>
          </cell>
          <cell r="C327">
            <v>273473</v>
          </cell>
          <cell r="D327">
            <v>1439166</v>
          </cell>
          <cell r="E327">
            <v>674348</v>
          </cell>
          <cell r="F327">
            <v>1879876</v>
          </cell>
          <cell r="G327">
            <v>1884591</v>
          </cell>
          <cell r="H327">
            <v>1542336</v>
          </cell>
          <cell r="I327">
            <v>768888</v>
          </cell>
          <cell r="J327">
            <v>338149</v>
          </cell>
          <cell r="K327">
            <v>316420</v>
          </cell>
        </row>
        <row r="328">
          <cell r="B328">
            <v>1085258</v>
          </cell>
          <cell r="C328">
            <v>166428</v>
          </cell>
          <cell r="D328">
            <v>317347</v>
          </cell>
          <cell r="E328">
            <v>69979</v>
          </cell>
          <cell r="F328">
            <v>390436</v>
          </cell>
          <cell r="G328">
            <v>107089</v>
          </cell>
          <cell r="H328">
            <v>21663</v>
          </cell>
          <cell r="I328">
            <v>12316</v>
          </cell>
          <cell r="J328">
            <v>0</v>
          </cell>
          <cell r="K328">
            <v>0</v>
          </cell>
        </row>
        <row r="329">
          <cell r="B329">
            <v>230966</v>
          </cell>
          <cell r="C329">
            <v>0</v>
          </cell>
          <cell r="D329">
            <v>0</v>
          </cell>
          <cell r="E329">
            <v>5758</v>
          </cell>
          <cell r="F329">
            <v>41999</v>
          </cell>
          <cell r="G329">
            <v>22638</v>
          </cell>
          <cell r="H329">
            <v>19471</v>
          </cell>
          <cell r="I329">
            <v>94676</v>
          </cell>
          <cell r="J329">
            <v>46424</v>
          </cell>
          <cell r="K329">
            <v>0</v>
          </cell>
        </row>
        <row r="330">
          <cell r="B330">
            <v>5909789</v>
          </cell>
          <cell r="C330">
            <v>807542</v>
          </cell>
          <cell r="D330">
            <v>1731198</v>
          </cell>
          <cell r="E330">
            <v>1338065</v>
          </cell>
          <cell r="F330">
            <v>1001145</v>
          </cell>
          <cell r="G330">
            <v>988438</v>
          </cell>
          <cell r="H330">
            <v>28289</v>
          </cell>
          <cell r="I330">
            <v>15112</v>
          </cell>
          <cell r="J330">
            <v>0</v>
          </cell>
          <cell r="K330">
            <v>0</v>
          </cell>
        </row>
        <row r="331"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B332">
            <v>5125065</v>
          </cell>
          <cell r="C332">
            <v>464061</v>
          </cell>
          <cell r="D332">
            <v>507364</v>
          </cell>
          <cell r="E332">
            <v>214850</v>
          </cell>
          <cell r="F332">
            <v>745041</v>
          </cell>
          <cell r="G332">
            <v>1334462</v>
          </cell>
          <cell r="H332">
            <v>720017</v>
          </cell>
          <cell r="I332">
            <v>989495</v>
          </cell>
          <cell r="J332">
            <v>149775</v>
          </cell>
          <cell r="K332">
            <v>0</v>
          </cell>
        </row>
        <row r="333">
          <cell r="B333">
            <v>235701</v>
          </cell>
          <cell r="C333">
            <v>22535</v>
          </cell>
          <cell r="D333">
            <v>24031</v>
          </cell>
          <cell r="E333">
            <v>7923</v>
          </cell>
          <cell r="F333">
            <v>62184</v>
          </cell>
          <cell r="G333">
            <v>41843</v>
          </cell>
          <cell r="H333">
            <v>21193</v>
          </cell>
          <cell r="I333">
            <v>50909</v>
          </cell>
          <cell r="J333">
            <v>5082</v>
          </cell>
          <cell r="K333">
            <v>0</v>
          </cell>
        </row>
        <row r="334">
          <cell r="B334">
            <v>10668037</v>
          </cell>
          <cell r="C334">
            <v>592681</v>
          </cell>
          <cell r="D334">
            <v>1889679</v>
          </cell>
          <cell r="E334">
            <v>1503207</v>
          </cell>
          <cell r="F334">
            <v>2312225</v>
          </cell>
          <cell r="G334">
            <v>2237445</v>
          </cell>
          <cell r="H334">
            <v>1729215</v>
          </cell>
          <cell r="I334">
            <v>380769</v>
          </cell>
          <cell r="J334">
            <v>22816</v>
          </cell>
          <cell r="K334">
            <v>0</v>
          </cell>
        </row>
        <row r="335">
          <cell r="B335">
            <v>390023</v>
          </cell>
          <cell r="C335">
            <v>55076</v>
          </cell>
          <cell r="D335">
            <v>166169</v>
          </cell>
          <cell r="E335">
            <v>68501</v>
          </cell>
          <cell r="F335">
            <v>100276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B336">
            <v>6171112</v>
          </cell>
          <cell r="C336">
            <v>296763</v>
          </cell>
          <cell r="D336">
            <v>534947</v>
          </cell>
          <cell r="E336">
            <v>662999</v>
          </cell>
          <cell r="F336">
            <v>1180015</v>
          </cell>
          <cell r="G336">
            <v>774462</v>
          </cell>
          <cell r="H336">
            <v>746332</v>
          </cell>
          <cell r="I336">
            <v>670625</v>
          </cell>
          <cell r="J336">
            <v>143435</v>
          </cell>
          <cell r="K336">
            <v>1161534</v>
          </cell>
        </row>
        <row r="337">
          <cell r="B337">
            <v>5956191</v>
          </cell>
          <cell r="C337">
            <v>698738</v>
          </cell>
          <cell r="D337">
            <v>557304</v>
          </cell>
          <cell r="E337">
            <v>834851</v>
          </cell>
          <cell r="F337">
            <v>932433</v>
          </cell>
          <cell r="G337">
            <v>1359223</v>
          </cell>
          <cell r="H337">
            <v>673707</v>
          </cell>
          <cell r="I337">
            <v>704430</v>
          </cell>
          <cell r="J337">
            <v>33082</v>
          </cell>
          <cell r="K337">
            <v>162423</v>
          </cell>
        </row>
        <row r="338">
          <cell r="B338">
            <v>1095812</v>
          </cell>
          <cell r="C338">
            <v>61669</v>
          </cell>
          <cell r="D338">
            <v>445215</v>
          </cell>
          <cell r="E338">
            <v>379957</v>
          </cell>
          <cell r="F338">
            <v>50458</v>
          </cell>
          <cell r="G338">
            <v>112083</v>
          </cell>
          <cell r="H338">
            <v>46431</v>
          </cell>
          <cell r="I338">
            <v>0</v>
          </cell>
          <cell r="J338">
            <v>0</v>
          </cell>
          <cell r="K338">
            <v>0</v>
          </cell>
        </row>
        <row r="339">
          <cell r="B339">
            <v>2589739</v>
          </cell>
          <cell r="C339">
            <v>242819</v>
          </cell>
          <cell r="D339">
            <v>286477</v>
          </cell>
          <cell r="E339">
            <v>261072</v>
          </cell>
          <cell r="F339">
            <v>286226</v>
          </cell>
          <cell r="G339">
            <v>777721</v>
          </cell>
          <cell r="H339">
            <v>297515</v>
          </cell>
          <cell r="I339">
            <v>323504</v>
          </cell>
          <cell r="J339">
            <v>74219</v>
          </cell>
          <cell r="K339">
            <v>40188</v>
          </cell>
        </row>
        <row r="340">
          <cell r="B340">
            <v>1705032</v>
          </cell>
          <cell r="C340">
            <v>124353</v>
          </cell>
          <cell r="D340">
            <v>287724</v>
          </cell>
          <cell r="E340">
            <v>169598</v>
          </cell>
          <cell r="F340">
            <v>321040</v>
          </cell>
          <cell r="G340">
            <v>471212</v>
          </cell>
          <cell r="H340">
            <v>105770</v>
          </cell>
          <cell r="I340">
            <v>198438</v>
          </cell>
          <cell r="J340">
            <v>0</v>
          </cell>
          <cell r="K340">
            <v>26896</v>
          </cell>
        </row>
        <row r="341">
          <cell r="B341">
            <v>10458300</v>
          </cell>
          <cell r="C341">
            <v>1067286</v>
          </cell>
          <cell r="D341">
            <v>1998655</v>
          </cell>
          <cell r="E341">
            <v>1699702</v>
          </cell>
          <cell r="F341">
            <v>1894649</v>
          </cell>
          <cell r="G341">
            <v>2203708</v>
          </cell>
          <cell r="H341">
            <v>713069</v>
          </cell>
          <cell r="I341">
            <v>486728</v>
          </cell>
          <cell r="J341">
            <v>242491</v>
          </cell>
          <cell r="K341">
            <v>152012</v>
          </cell>
        </row>
        <row r="342">
          <cell r="B342">
            <v>222988</v>
          </cell>
          <cell r="C342">
            <v>0</v>
          </cell>
          <cell r="D342">
            <v>0</v>
          </cell>
          <cell r="E342">
            <v>0</v>
          </cell>
          <cell r="F342">
            <v>31807</v>
          </cell>
          <cell r="G342">
            <v>78783</v>
          </cell>
          <cell r="H342">
            <v>112399</v>
          </cell>
          <cell r="I342">
            <v>0</v>
          </cell>
          <cell r="J342">
            <v>0</v>
          </cell>
          <cell r="K342">
            <v>0</v>
          </cell>
        </row>
        <row r="343">
          <cell r="B343">
            <v>2975681</v>
          </cell>
          <cell r="C343">
            <v>558996</v>
          </cell>
          <cell r="D343">
            <v>483847</v>
          </cell>
          <cell r="E343">
            <v>269911</v>
          </cell>
          <cell r="F343">
            <v>661670</v>
          </cell>
          <cell r="G343">
            <v>503837</v>
          </cell>
          <cell r="H343">
            <v>266364</v>
          </cell>
          <cell r="I343">
            <v>108001</v>
          </cell>
          <cell r="J343">
            <v>24155</v>
          </cell>
          <cell r="K343">
            <v>98900</v>
          </cell>
        </row>
        <row r="344">
          <cell r="B344">
            <v>6652673</v>
          </cell>
          <cell r="C344">
            <v>323703</v>
          </cell>
          <cell r="D344">
            <v>571014</v>
          </cell>
          <cell r="E344">
            <v>235129</v>
          </cell>
          <cell r="F344">
            <v>465822</v>
          </cell>
          <cell r="G344">
            <v>1179356</v>
          </cell>
          <cell r="H344">
            <v>992955</v>
          </cell>
          <cell r="I344">
            <v>1285284</v>
          </cell>
          <cell r="J344">
            <v>332926</v>
          </cell>
          <cell r="K344">
            <v>1266485</v>
          </cell>
        </row>
        <row r="345">
          <cell r="B345">
            <v>4641366</v>
          </cell>
          <cell r="C345">
            <v>478346</v>
          </cell>
          <cell r="D345">
            <v>591798</v>
          </cell>
          <cell r="E345">
            <v>850249</v>
          </cell>
          <cell r="F345">
            <v>1443739</v>
          </cell>
          <cell r="G345">
            <v>998138</v>
          </cell>
          <cell r="H345">
            <v>226334</v>
          </cell>
          <cell r="I345">
            <v>52762</v>
          </cell>
          <cell r="J345">
            <v>0</v>
          </cell>
          <cell r="K345">
            <v>0</v>
          </cell>
        </row>
        <row r="346">
          <cell r="B346">
            <v>5136316</v>
          </cell>
          <cell r="C346">
            <v>411315</v>
          </cell>
          <cell r="D346">
            <v>523220</v>
          </cell>
          <cell r="E346">
            <v>392372</v>
          </cell>
          <cell r="F346">
            <v>609218</v>
          </cell>
          <cell r="G346">
            <v>1388965</v>
          </cell>
          <cell r="H346">
            <v>743396</v>
          </cell>
          <cell r="I346">
            <v>904862</v>
          </cell>
          <cell r="J346">
            <v>125420</v>
          </cell>
          <cell r="K346">
            <v>37547</v>
          </cell>
        </row>
        <row r="347">
          <cell r="B347">
            <v>4075987</v>
          </cell>
          <cell r="C347">
            <v>189987</v>
          </cell>
          <cell r="D347">
            <v>464491</v>
          </cell>
          <cell r="E347">
            <v>537478</v>
          </cell>
          <cell r="F347">
            <v>711498</v>
          </cell>
          <cell r="G347">
            <v>688499</v>
          </cell>
          <cell r="H347">
            <v>573952</v>
          </cell>
          <cell r="I347">
            <v>598915</v>
          </cell>
          <cell r="J347">
            <v>253878</v>
          </cell>
          <cell r="K347">
            <v>57288</v>
          </cell>
        </row>
        <row r="348">
          <cell r="B348">
            <v>365306</v>
          </cell>
          <cell r="C348">
            <v>67148</v>
          </cell>
          <cell r="D348">
            <v>64226</v>
          </cell>
          <cell r="E348">
            <v>84002</v>
          </cell>
          <cell r="F348">
            <v>108993</v>
          </cell>
          <cell r="G348">
            <v>0</v>
          </cell>
          <cell r="H348">
            <v>0</v>
          </cell>
          <cell r="I348">
            <v>40938</v>
          </cell>
          <cell r="J348">
            <v>0</v>
          </cell>
          <cell r="K348">
            <v>0</v>
          </cell>
        </row>
        <row r="349">
          <cell r="B349">
            <v>6140707</v>
          </cell>
          <cell r="C349">
            <v>575511</v>
          </cell>
          <cell r="D349">
            <v>740940</v>
          </cell>
          <cell r="E349">
            <v>358376</v>
          </cell>
          <cell r="F349">
            <v>966869</v>
          </cell>
          <cell r="G349">
            <v>1393275</v>
          </cell>
          <cell r="H349">
            <v>560674</v>
          </cell>
          <cell r="I349">
            <v>853679</v>
          </cell>
          <cell r="J349">
            <v>182157</v>
          </cell>
          <cell r="K349">
            <v>509224</v>
          </cell>
        </row>
        <row r="350">
          <cell r="B350">
            <v>6603109</v>
          </cell>
          <cell r="C350">
            <v>502408</v>
          </cell>
          <cell r="D350">
            <v>728104</v>
          </cell>
          <cell r="E350">
            <v>669626</v>
          </cell>
          <cell r="F350">
            <v>1378149</v>
          </cell>
          <cell r="G350">
            <v>1655157</v>
          </cell>
          <cell r="H350">
            <v>832810</v>
          </cell>
          <cell r="I350">
            <v>786746</v>
          </cell>
          <cell r="J350">
            <v>22519</v>
          </cell>
          <cell r="K350">
            <v>27591</v>
          </cell>
        </row>
        <row r="351">
          <cell r="B351">
            <v>5257746</v>
          </cell>
          <cell r="C351">
            <v>184199</v>
          </cell>
          <cell r="D351">
            <v>743067</v>
          </cell>
          <cell r="E351">
            <v>443370</v>
          </cell>
          <cell r="F351">
            <v>633972</v>
          </cell>
          <cell r="G351">
            <v>1012595</v>
          </cell>
          <cell r="H351">
            <v>562315</v>
          </cell>
          <cell r="I351">
            <v>1012942</v>
          </cell>
          <cell r="J351">
            <v>148049</v>
          </cell>
          <cell r="K351">
            <v>517237</v>
          </cell>
        </row>
        <row r="352">
          <cell r="B352">
            <v>1137570</v>
          </cell>
          <cell r="C352">
            <v>303644</v>
          </cell>
          <cell r="D352">
            <v>93419</v>
          </cell>
          <cell r="E352">
            <v>181637</v>
          </cell>
          <cell r="F352">
            <v>48704</v>
          </cell>
          <cell r="G352">
            <v>422151</v>
          </cell>
          <cell r="H352">
            <v>74612</v>
          </cell>
          <cell r="I352">
            <v>13403</v>
          </cell>
          <cell r="J352">
            <v>0</v>
          </cell>
          <cell r="K352">
            <v>0</v>
          </cell>
        </row>
        <row r="353">
          <cell r="B353">
            <v>4702717</v>
          </cell>
          <cell r="C353">
            <v>656590</v>
          </cell>
          <cell r="D353">
            <v>579733</v>
          </cell>
          <cell r="E353">
            <v>610278</v>
          </cell>
          <cell r="F353">
            <v>457740</v>
          </cell>
          <cell r="G353">
            <v>1315603</v>
          </cell>
          <cell r="H353">
            <v>767514</v>
          </cell>
          <cell r="I353">
            <v>301259</v>
          </cell>
          <cell r="J353">
            <v>14000</v>
          </cell>
          <cell r="K353">
            <v>0</v>
          </cell>
        </row>
        <row r="354">
          <cell r="B354">
            <v>1387303</v>
          </cell>
          <cell r="C354">
            <v>263835</v>
          </cell>
          <cell r="D354">
            <v>183798</v>
          </cell>
          <cell r="E354">
            <v>308791</v>
          </cell>
          <cell r="F354">
            <v>157650</v>
          </cell>
          <cell r="G354">
            <v>292160</v>
          </cell>
          <cell r="H354">
            <v>148705</v>
          </cell>
          <cell r="I354">
            <v>32364</v>
          </cell>
          <cell r="J354">
            <v>0</v>
          </cell>
          <cell r="K354">
            <v>0</v>
          </cell>
        </row>
        <row r="355">
          <cell r="B355">
            <v>853826</v>
          </cell>
          <cell r="C355">
            <v>126754</v>
          </cell>
          <cell r="D355">
            <v>300729</v>
          </cell>
          <cell r="E355">
            <v>68907</v>
          </cell>
          <cell r="F355">
            <v>305001</v>
          </cell>
          <cell r="G355">
            <v>52436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B356">
            <v>15256</v>
          </cell>
          <cell r="C356">
            <v>0</v>
          </cell>
          <cell r="D356">
            <v>0</v>
          </cell>
          <cell r="E356">
            <v>0</v>
          </cell>
          <cell r="F356">
            <v>15256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B357">
            <v>5741938</v>
          </cell>
          <cell r="C357">
            <v>156099</v>
          </cell>
          <cell r="D357">
            <v>413602</v>
          </cell>
          <cell r="E357">
            <v>304008</v>
          </cell>
          <cell r="F357">
            <v>964908</v>
          </cell>
          <cell r="G357">
            <v>1012806</v>
          </cell>
          <cell r="H357">
            <v>495738</v>
          </cell>
          <cell r="I357">
            <v>617734</v>
          </cell>
          <cell r="J357">
            <v>252142</v>
          </cell>
          <cell r="K357">
            <v>1524901</v>
          </cell>
        </row>
        <row r="358">
          <cell r="B358">
            <v>24408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24408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59">
          <cell r="B359">
            <v>4216516</v>
          </cell>
          <cell r="C359">
            <v>236388</v>
          </cell>
          <cell r="D359">
            <v>232316</v>
          </cell>
          <cell r="E359">
            <v>192411</v>
          </cell>
          <cell r="F359">
            <v>388920</v>
          </cell>
          <cell r="G359">
            <v>763481</v>
          </cell>
          <cell r="H359">
            <v>848504</v>
          </cell>
          <cell r="I359">
            <v>1089724</v>
          </cell>
          <cell r="J359">
            <v>195230</v>
          </cell>
          <cell r="K359">
            <v>269542</v>
          </cell>
        </row>
        <row r="360">
          <cell r="B360">
            <v>1390995</v>
          </cell>
          <cell r="C360">
            <v>30865</v>
          </cell>
          <cell r="D360">
            <v>102977</v>
          </cell>
          <cell r="E360">
            <v>36136</v>
          </cell>
          <cell r="F360">
            <v>51352</v>
          </cell>
          <cell r="G360">
            <v>237636</v>
          </cell>
          <cell r="H360">
            <v>600471</v>
          </cell>
          <cell r="I360">
            <v>242572</v>
          </cell>
          <cell r="J360">
            <v>88987</v>
          </cell>
          <cell r="K360">
            <v>0</v>
          </cell>
        </row>
        <row r="361">
          <cell r="B361">
            <v>1275893</v>
          </cell>
          <cell r="C361">
            <v>0</v>
          </cell>
          <cell r="D361">
            <v>26503</v>
          </cell>
          <cell r="E361">
            <v>192270</v>
          </cell>
          <cell r="F361">
            <v>97106</v>
          </cell>
          <cell r="G361">
            <v>85889</v>
          </cell>
          <cell r="H361">
            <v>563101</v>
          </cell>
          <cell r="I361">
            <v>106080</v>
          </cell>
          <cell r="J361">
            <v>168972</v>
          </cell>
          <cell r="K361">
            <v>35973</v>
          </cell>
        </row>
        <row r="362">
          <cell r="B362">
            <v>129117</v>
          </cell>
          <cell r="C362">
            <v>0</v>
          </cell>
          <cell r="D362">
            <v>9983</v>
          </cell>
          <cell r="E362">
            <v>0</v>
          </cell>
          <cell r="F362">
            <v>17562</v>
          </cell>
          <cell r="G362">
            <v>37496</v>
          </cell>
          <cell r="H362">
            <v>1137</v>
          </cell>
          <cell r="I362">
            <v>56883</v>
          </cell>
          <cell r="J362">
            <v>3356</v>
          </cell>
          <cell r="K362">
            <v>2700</v>
          </cell>
        </row>
        <row r="363">
          <cell r="B363">
            <v>3366666</v>
          </cell>
          <cell r="C363">
            <v>80531</v>
          </cell>
          <cell r="D363">
            <v>74500</v>
          </cell>
          <cell r="E363">
            <v>176100</v>
          </cell>
          <cell r="F363">
            <v>330382</v>
          </cell>
          <cell r="G363">
            <v>1045477</v>
          </cell>
          <cell r="H363">
            <v>188325</v>
          </cell>
          <cell r="I363">
            <v>1128062</v>
          </cell>
          <cell r="J363">
            <v>273575</v>
          </cell>
          <cell r="K363">
            <v>69715</v>
          </cell>
        </row>
        <row r="364">
          <cell r="B364">
            <v>475675</v>
          </cell>
          <cell r="C364">
            <v>0</v>
          </cell>
          <cell r="D364">
            <v>8905</v>
          </cell>
          <cell r="E364">
            <v>12912</v>
          </cell>
          <cell r="F364">
            <v>124101</v>
          </cell>
          <cell r="G364">
            <v>56709</v>
          </cell>
          <cell r="H364">
            <v>36117</v>
          </cell>
          <cell r="I364">
            <v>96588</v>
          </cell>
          <cell r="J364">
            <v>140344</v>
          </cell>
          <cell r="K364">
            <v>0</v>
          </cell>
        </row>
        <row r="365">
          <cell r="B365">
            <v>1546106</v>
          </cell>
          <cell r="C365">
            <v>30786</v>
          </cell>
          <cell r="D365">
            <v>42016</v>
          </cell>
          <cell r="E365">
            <v>44953</v>
          </cell>
          <cell r="F365">
            <v>48756</v>
          </cell>
          <cell r="G365">
            <v>536362</v>
          </cell>
          <cell r="H365">
            <v>386135</v>
          </cell>
          <cell r="I365">
            <v>358558</v>
          </cell>
          <cell r="J365">
            <v>98540</v>
          </cell>
          <cell r="K365">
            <v>0</v>
          </cell>
        </row>
        <row r="366">
          <cell r="B366">
            <v>2917200</v>
          </cell>
          <cell r="C366">
            <v>0</v>
          </cell>
          <cell r="D366">
            <v>64053</v>
          </cell>
          <cell r="E366">
            <v>77320</v>
          </cell>
          <cell r="F366">
            <v>101221</v>
          </cell>
          <cell r="G366">
            <v>578141</v>
          </cell>
          <cell r="H366">
            <v>406564</v>
          </cell>
          <cell r="I366">
            <v>650838</v>
          </cell>
          <cell r="J366">
            <v>521072</v>
          </cell>
          <cell r="K366">
            <v>517989</v>
          </cell>
        </row>
        <row r="367">
          <cell r="B367">
            <v>3000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3000</v>
          </cell>
          <cell r="I367">
            <v>0</v>
          </cell>
          <cell r="J367">
            <v>0</v>
          </cell>
          <cell r="K367">
            <v>0</v>
          </cell>
        </row>
        <row r="368">
          <cell r="B368">
            <v>170537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25860</v>
          </cell>
          <cell r="H368">
            <v>25045</v>
          </cell>
          <cell r="I368">
            <v>28774</v>
          </cell>
          <cell r="J368">
            <v>0</v>
          </cell>
          <cell r="K368">
            <v>90858</v>
          </cell>
        </row>
        <row r="369">
          <cell r="B369">
            <v>2726623</v>
          </cell>
          <cell r="C369">
            <v>27383</v>
          </cell>
          <cell r="D369">
            <v>12803</v>
          </cell>
          <cell r="E369">
            <v>36253</v>
          </cell>
          <cell r="F369">
            <v>132015</v>
          </cell>
          <cell r="G369">
            <v>522334</v>
          </cell>
          <cell r="H369">
            <v>231787</v>
          </cell>
          <cell r="I369">
            <v>707822</v>
          </cell>
          <cell r="J369">
            <v>655186</v>
          </cell>
          <cell r="K369">
            <v>401039</v>
          </cell>
        </row>
        <row r="370">
          <cell r="B370">
            <v>31137</v>
          </cell>
          <cell r="C370">
            <v>0</v>
          </cell>
          <cell r="D370">
            <v>24000</v>
          </cell>
          <cell r="E370">
            <v>0</v>
          </cell>
          <cell r="F370">
            <v>0</v>
          </cell>
          <cell r="G370">
            <v>0</v>
          </cell>
          <cell r="H370">
            <v>7137</v>
          </cell>
          <cell r="I370">
            <v>0</v>
          </cell>
          <cell r="J370">
            <v>0</v>
          </cell>
          <cell r="K370">
            <v>0</v>
          </cell>
        </row>
        <row r="371">
          <cell r="B371">
            <v>3621708</v>
          </cell>
          <cell r="C371">
            <v>106537</v>
          </cell>
          <cell r="D371">
            <v>6979</v>
          </cell>
          <cell r="E371">
            <v>4310</v>
          </cell>
          <cell r="F371">
            <v>267704</v>
          </cell>
          <cell r="G371">
            <v>702937</v>
          </cell>
          <cell r="H371">
            <v>861238</v>
          </cell>
          <cell r="I371">
            <v>1286743</v>
          </cell>
          <cell r="J371">
            <v>258247</v>
          </cell>
          <cell r="K371">
            <v>127014</v>
          </cell>
        </row>
        <row r="372">
          <cell r="B372">
            <v>145894</v>
          </cell>
          <cell r="C372">
            <v>0</v>
          </cell>
          <cell r="D372">
            <v>1945</v>
          </cell>
          <cell r="E372">
            <v>2561</v>
          </cell>
          <cell r="F372">
            <v>8286</v>
          </cell>
          <cell r="G372">
            <v>77433</v>
          </cell>
          <cell r="H372">
            <v>0</v>
          </cell>
          <cell r="I372">
            <v>13634</v>
          </cell>
          <cell r="J372">
            <v>8870</v>
          </cell>
          <cell r="K372">
            <v>33166</v>
          </cell>
        </row>
        <row r="373">
          <cell r="B373">
            <v>16599</v>
          </cell>
          <cell r="C373">
            <v>0</v>
          </cell>
          <cell r="D373">
            <v>0</v>
          </cell>
          <cell r="E373">
            <v>0</v>
          </cell>
          <cell r="F373">
            <v>8662</v>
          </cell>
          <cell r="G373">
            <v>2567</v>
          </cell>
          <cell r="H373">
            <v>5370</v>
          </cell>
          <cell r="I373">
            <v>0</v>
          </cell>
          <cell r="J373">
            <v>0</v>
          </cell>
          <cell r="K373">
            <v>0</v>
          </cell>
        </row>
        <row r="374">
          <cell r="B374">
            <v>6048620</v>
          </cell>
          <cell r="C374">
            <v>32228</v>
          </cell>
          <cell r="D374">
            <v>9546</v>
          </cell>
          <cell r="E374">
            <v>15554</v>
          </cell>
          <cell r="F374">
            <v>222909</v>
          </cell>
          <cell r="G374">
            <v>215337</v>
          </cell>
          <cell r="H374">
            <v>506851</v>
          </cell>
          <cell r="I374">
            <v>1584791</v>
          </cell>
          <cell r="J374">
            <v>589683</v>
          </cell>
          <cell r="K374">
            <v>2871721</v>
          </cell>
        </row>
        <row r="375">
          <cell r="B375">
            <v>214166</v>
          </cell>
          <cell r="C375">
            <v>0</v>
          </cell>
          <cell r="D375">
            <v>0</v>
          </cell>
          <cell r="E375">
            <v>13062</v>
          </cell>
          <cell r="F375">
            <v>0</v>
          </cell>
          <cell r="G375">
            <v>40985</v>
          </cell>
          <cell r="H375">
            <v>51745</v>
          </cell>
          <cell r="I375">
            <v>108374</v>
          </cell>
          <cell r="J375">
            <v>0</v>
          </cell>
          <cell r="K375">
            <v>0</v>
          </cell>
        </row>
        <row r="376">
          <cell r="B376">
            <v>1946558</v>
          </cell>
          <cell r="C376">
            <v>0</v>
          </cell>
          <cell r="D376">
            <v>15345</v>
          </cell>
          <cell r="E376">
            <v>107603</v>
          </cell>
          <cell r="F376">
            <v>62216</v>
          </cell>
          <cell r="G376">
            <v>533714</v>
          </cell>
          <cell r="H376">
            <v>190027</v>
          </cell>
          <cell r="I376">
            <v>656762</v>
          </cell>
          <cell r="J376">
            <v>281952</v>
          </cell>
          <cell r="K376">
            <v>98938</v>
          </cell>
        </row>
        <row r="377">
          <cell r="B377">
            <v>2995480</v>
          </cell>
          <cell r="C377">
            <v>58939</v>
          </cell>
          <cell r="D377">
            <v>100905</v>
          </cell>
          <cell r="E377">
            <v>57395</v>
          </cell>
          <cell r="F377">
            <v>147273</v>
          </cell>
          <cell r="G377">
            <v>187801</v>
          </cell>
          <cell r="H377">
            <v>835137</v>
          </cell>
          <cell r="I377">
            <v>946196</v>
          </cell>
          <cell r="J377">
            <v>388366</v>
          </cell>
          <cell r="K377">
            <v>273468</v>
          </cell>
        </row>
        <row r="378">
          <cell r="B378">
            <v>103080</v>
          </cell>
          <cell r="C378">
            <v>10262</v>
          </cell>
          <cell r="D378">
            <v>0</v>
          </cell>
          <cell r="E378">
            <v>0</v>
          </cell>
          <cell r="F378">
            <v>27812</v>
          </cell>
          <cell r="G378">
            <v>22290</v>
          </cell>
          <cell r="H378">
            <v>23427</v>
          </cell>
          <cell r="I378">
            <v>19289</v>
          </cell>
          <cell r="J378">
            <v>0</v>
          </cell>
          <cell r="K378">
            <v>0</v>
          </cell>
        </row>
        <row r="379">
          <cell r="B379">
            <v>8178918</v>
          </cell>
          <cell r="C379">
            <v>164173</v>
          </cell>
          <cell r="D379">
            <v>47799</v>
          </cell>
          <cell r="E379">
            <v>129691</v>
          </cell>
          <cell r="F379">
            <v>317505</v>
          </cell>
          <cell r="G379">
            <v>637243</v>
          </cell>
          <cell r="H379">
            <v>993962</v>
          </cell>
          <cell r="I379">
            <v>2738983</v>
          </cell>
          <cell r="J379">
            <v>1316181</v>
          </cell>
          <cell r="K379">
            <v>1833381</v>
          </cell>
        </row>
        <row r="380">
          <cell r="B380">
            <v>146386</v>
          </cell>
          <cell r="C380">
            <v>0</v>
          </cell>
          <cell r="D380">
            <v>0</v>
          </cell>
          <cell r="E380">
            <v>30757</v>
          </cell>
          <cell r="F380">
            <v>28491</v>
          </cell>
          <cell r="G380">
            <v>64324</v>
          </cell>
          <cell r="H380">
            <v>14749</v>
          </cell>
          <cell r="I380">
            <v>8065</v>
          </cell>
          <cell r="J380">
            <v>0</v>
          </cell>
          <cell r="K380">
            <v>0</v>
          </cell>
        </row>
        <row r="381">
          <cell r="B381">
            <v>416117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157763</v>
          </cell>
          <cell r="H381">
            <v>90962</v>
          </cell>
          <cell r="I381">
            <v>167391</v>
          </cell>
          <cell r="J381">
            <v>0</v>
          </cell>
          <cell r="K381">
            <v>0</v>
          </cell>
        </row>
        <row r="382">
          <cell r="B382">
            <v>263917</v>
          </cell>
          <cell r="C382">
            <v>3428</v>
          </cell>
          <cell r="D382">
            <v>0</v>
          </cell>
          <cell r="E382">
            <v>16728</v>
          </cell>
          <cell r="F382">
            <v>33096</v>
          </cell>
          <cell r="G382">
            <v>92842</v>
          </cell>
          <cell r="H382">
            <v>59279</v>
          </cell>
          <cell r="I382">
            <v>58544</v>
          </cell>
          <cell r="J382">
            <v>0</v>
          </cell>
          <cell r="K38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63652-44A3-4A82-B963-157263877070}">
  <dimension ref="A1:K384"/>
  <sheetViews>
    <sheetView workbookViewId="0">
      <selection sqref="A1:XFD1"/>
    </sheetView>
  </sheetViews>
  <sheetFormatPr defaultRowHeight="13.8" x14ac:dyDescent="0.25"/>
  <cols>
    <col min="2" max="2" width="12.6640625" bestFit="1" customWidth="1"/>
  </cols>
  <sheetData>
    <row r="1" spans="1:11" ht="70.8" thickTop="1" thickBot="1" x14ac:dyDescent="0.3">
      <c r="A1" s="5" t="s">
        <v>382</v>
      </c>
      <c r="B1" s="5" t="s">
        <v>0</v>
      </c>
      <c r="C1" s="5" t="s">
        <v>383</v>
      </c>
      <c r="D1" s="5" t="s">
        <v>384</v>
      </c>
      <c r="E1" s="5" t="s">
        <v>385</v>
      </c>
      <c r="F1" s="5" t="s">
        <v>386</v>
      </c>
      <c r="G1" s="5" t="s">
        <v>387</v>
      </c>
      <c r="H1" s="5" t="s">
        <v>388</v>
      </c>
      <c r="I1" s="5" t="s">
        <v>389</v>
      </c>
      <c r="J1" s="5" t="s">
        <v>390</v>
      </c>
      <c r="K1" s="5" t="s">
        <v>391</v>
      </c>
    </row>
    <row r="2" spans="1:11" ht="18.600000000000001" thickTop="1" thickBot="1" x14ac:dyDescent="0.3">
      <c r="A2" s="1" t="s">
        <v>0</v>
      </c>
      <c r="B2" s="2">
        <f>Tops!B2+Less12!B2</f>
        <v>3330451575</v>
      </c>
      <c r="C2" s="2">
        <f>Tops!C2+Less12!C2</f>
        <v>211389737</v>
      </c>
      <c r="D2" s="2">
        <f>Tops!D2+Less12!D2</f>
        <v>270095631</v>
      </c>
      <c r="E2" s="2">
        <f>Tops!E2+Less12!E2</f>
        <v>257956093</v>
      </c>
      <c r="F2" s="2">
        <f>Tops!F2+Less12!F2</f>
        <v>394548571</v>
      </c>
      <c r="G2" s="2">
        <f>Tops!G2+Less12!G2</f>
        <v>701769161</v>
      </c>
      <c r="H2" s="2">
        <f>Tops!H2+Less12!H2</f>
        <v>495398527</v>
      </c>
      <c r="I2" s="2">
        <f>Tops!I2+Less12!I2</f>
        <v>630773337</v>
      </c>
      <c r="J2" s="2">
        <f>Tops!J2+Less12!J2</f>
        <v>182665136</v>
      </c>
      <c r="K2" s="2">
        <f>Tops!K2+Less12!K2</f>
        <v>185855380</v>
      </c>
    </row>
    <row r="3" spans="1:11" ht="18.600000000000001" thickTop="1" thickBot="1" x14ac:dyDescent="0.3">
      <c r="A3" s="1" t="s">
        <v>1</v>
      </c>
      <c r="B3" s="2">
        <f>Tops!B3+Less12!B3</f>
        <v>18800111</v>
      </c>
      <c r="C3" s="2">
        <f>Tops!C3+Less12!C3</f>
        <v>424731</v>
      </c>
      <c r="D3" s="2">
        <f>Tops!D3+Less12!D3</f>
        <v>997268</v>
      </c>
      <c r="E3" s="2">
        <f>Tops!E3+Less12!E3</f>
        <v>1329832</v>
      </c>
      <c r="F3" s="2">
        <f>Tops!F3+Less12!F3</f>
        <v>1496086</v>
      </c>
      <c r="G3" s="2">
        <f>Tops!G3+Less12!G3</f>
        <v>4420845</v>
      </c>
      <c r="H3" s="2">
        <f>Tops!H3+Less12!H3</f>
        <v>3436728</v>
      </c>
      <c r="I3" s="2">
        <f>Tops!I3+Less12!I3</f>
        <v>5149792</v>
      </c>
      <c r="J3" s="2">
        <f>Tops!J3+Less12!J3</f>
        <v>1334266</v>
      </c>
      <c r="K3" s="2">
        <f>Tops!K3+Less12!K3</f>
        <v>210568</v>
      </c>
    </row>
    <row r="4" spans="1:11" ht="18.600000000000001" thickTop="1" thickBot="1" x14ac:dyDescent="0.3">
      <c r="A4" s="1" t="s">
        <v>2</v>
      </c>
      <c r="B4" s="2">
        <f>Tops!B4+Less12!B4</f>
        <v>2317381</v>
      </c>
      <c r="C4" s="2">
        <f>Tops!C4+Less12!C4</f>
        <v>153283</v>
      </c>
      <c r="D4" s="2">
        <f>Tops!D4+Less12!D4</f>
        <v>156271</v>
      </c>
      <c r="E4" s="2">
        <f>Tops!E4+Less12!E4</f>
        <v>34520</v>
      </c>
      <c r="F4" s="2">
        <f>Tops!F4+Less12!F4</f>
        <v>298267</v>
      </c>
      <c r="G4" s="2">
        <f>Tops!G4+Less12!G4</f>
        <v>413897</v>
      </c>
      <c r="H4" s="2">
        <f>Tops!H4+Less12!H4</f>
        <v>420672</v>
      </c>
      <c r="I4" s="2">
        <f>Tops!I4+Less12!I4</f>
        <v>636292</v>
      </c>
      <c r="J4" s="2">
        <f>Tops!J4+Less12!J4</f>
        <v>131113</v>
      </c>
      <c r="K4" s="2">
        <f>Tops!K4+Less12!K4</f>
        <v>73066</v>
      </c>
    </row>
    <row r="5" spans="1:11" ht="18.600000000000001" thickTop="1" thickBot="1" x14ac:dyDescent="0.3">
      <c r="A5" s="1" t="s">
        <v>3</v>
      </c>
      <c r="B5" s="2">
        <f>Tops!B5+Less12!B5</f>
        <v>29729957</v>
      </c>
      <c r="C5" s="2">
        <f>Tops!C5+Less12!C5</f>
        <v>837884</v>
      </c>
      <c r="D5" s="2">
        <f>Tops!D5+Less12!D5</f>
        <v>982246</v>
      </c>
      <c r="E5" s="2">
        <f>Tops!E5+Less12!E5</f>
        <v>957264</v>
      </c>
      <c r="F5" s="2">
        <f>Tops!F5+Less12!F5</f>
        <v>3517469</v>
      </c>
      <c r="G5" s="2">
        <f>Tops!G5+Less12!G5</f>
        <v>5978915</v>
      </c>
      <c r="H5" s="2">
        <f>Tops!H5+Less12!H5</f>
        <v>3858195</v>
      </c>
      <c r="I5" s="2">
        <f>Tops!I5+Less12!I5</f>
        <v>7987842</v>
      </c>
      <c r="J5" s="2">
        <f>Tops!J5+Less12!J5</f>
        <v>1746065</v>
      </c>
      <c r="K5" s="2">
        <f>Tops!K5+Less12!K5</f>
        <v>3864077</v>
      </c>
    </row>
    <row r="6" spans="1:11" ht="18.600000000000001" thickTop="1" thickBot="1" x14ac:dyDescent="0.3">
      <c r="A6" s="1" t="s">
        <v>4</v>
      </c>
      <c r="B6" s="2">
        <f>Tops!B6+Less12!B6</f>
        <v>8050528</v>
      </c>
      <c r="C6" s="2">
        <f>Tops!C6+Less12!C6</f>
        <v>124572</v>
      </c>
      <c r="D6" s="2">
        <f>Tops!D6+Less12!D6</f>
        <v>308852</v>
      </c>
      <c r="E6" s="2">
        <f>Tops!E6+Less12!E6</f>
        <v>32600</v>
      </c>
      <c r="F6" s="2">
        <f>Tops!F6+Less12!F6</f>
        <v>706347</v>
      </c>
      <c r="G6" s="2">
        <f>Tops!G6+Less12!G6</f>
        <v>1184193</v>
      </c>
      <c r="H6" s="2">
        <f>Tops!H6+Less12!H6</f>
        <v>1742043</v>
      </c>
      <c r="I6" s="2">
        <f>Tops!I6+Less12!I6</f>
        <v>2764487</v>
      </c>
      <c r="J6" s="2">
        <f>Tops!J6+Less12!J6</f>
        <v>776493</v>
      </c>
      <c r="K6" s="2">
        <f>Tops!K6+Less12!K6</f>
        <v>410943</v>
      </c>
    </row>
    <row r="7" spans="1:11" ht="18.600000000000001" thickTop="1" thickBot="1" x14ac:dyDescent="0.3">
      <c r="A7" s="1" t="s">
        <v>5</v>
      </c>
      <c r="B7" s="2">
        <f>Tops!B7+Less12!B7</f>
        <v>4009107</v>
      </c>
      <c r="C7" s="2">
        <f>Tops!C7+Less12!C7</f>
        <v>59704</v>
      </c>
      <c r="D7" s="2">
        <f>Tops!D7+Less12!D7</f>
        <v>288536</v>
      </c>
      <c r="E7" s="2">
        <f>Tops!E7+Less12!E7</f>
        <v>13552</v>
      </c>
      <c r="F7" s="2">
        <f>Tops!F7+Less12!F7</f>
        <v>17232</v>
      </c>
      <c r="G7" s="2">
        <f>Tops!G7+Less12!G7</f>
        <v>941104</v>
      </c>
      <c r="H7" s="2">
        <f>Tops!H7+Less12!H7</f>
        <v>318315</v>
      </c>
      <c r="I7" s="2">
        <f>Tops!I7+Less12!I7</f>
        <v>1563704</v>
      </c>
      <c r="J7" s="2">
        <f>Tops!J7+Less12!J7</f>
        <v>607634</v>
      </c>
      <c r="K7" s="2">
        <f>Tops!K7+Less12!K7</f>
        <v>199326</v>
      </c>
    </row>
    <row r="8" spans="1:11" ht="18.600000000000001" thickTop="1" thickBot="1" x14ac:dyDescent="0.3">
      <c r="A8" s="1" t="s">
        <v>6</v>
      </c>
      <c r="B8" s="2">
        <f>Tops!B8+Less12!B8</f>
        <v>3418033</v>
      </c>
      <c r="C8" s="2">
        <f>Tops!C8+Less12!C8</f>
        <v>4679</v>
      </c>
      <c r="D8" s="2">
        <f>Tops!D8+Less12!D8</f>
        <v>262492</v>
      </c>
      <c r="E8" s="2">
        <f>Tops!E8+Less12!E8</f>
        <v>34733</v>
      </c>
      <c r="F8" s="2">
        <f>Tops!F8+Less12!F8</f>
        <v>137143</v>
      </c>
      <c r="G8" s="2">
        <f>Tops!G8+Less12!G8</f>
        <v>404699</v>
      </c>
      <c r="H8" s="2">
        <f>Tops!H8+Less12!H8</f>
        <v>619662</v>
      </c>
      <c r="I8" s="2">
        <f>Tops!I8+Less12!I8</f>
        <v>1051013</v>
      </c>
      <c r="J8" s="2">
        <f>Tops!J8+Less12!J8</f>
        <v>692828</v>
      </c>
      <c r="K8" s="2">
        <f>Tops!K8+Less12!K8</f>
        <v>210787</v>
      </c>
    </row>
    <row r="9" spans="1:11" ht="18.600000000000001" thickTop="1" thickBot="1" x14ac:dyDescent="0.3">
      <c r="A9" s="1" t="s">
        <v>7</v>
      </c>
      <c r="B9" s="2">
        <f>Tops!B9+Less12!B9</f>
        <v>2873</v>
      </c>
      <c r="C9" s="2">
        <f>Tops!C9+Less12!C9</f>
        <v>0</v>
      </c>
      <c r="D9" s="2">
        <f>Tops!D9+Less12!D9</f>
        <v>0</v>
      </c>
      <c r="E9" s="2">
        <f>Tops!E9+Less12!E9</f>
        <v>0</v>
      </c>
      <c r="F9" s="2">
        <f>Tops!F9+Less12!F9</f>
        <v>0</v>
      </c>
      <c r="G9" s="2">
        <f>Tops!G9+Less12!G9</f>
        <v>0</v>
      </c>
      <c r="H9" s="2">
        <f>Tops!H9+Less12!H9</f>
        <v>0</v>
      </c>
      <c r="I9" s="2">
        <f>Tops!I9+Less12!I9</f>
        <v>2873</v>
      </c>
      <c r="J9" s="2">
        <f>Tops!J9+Less12!J9</f>
        <v>0</v>
      </c>
      <c r="K9" s="2">
        <f>Tops!K9+Less12!K9</f>
        <v>0</v>
      </c>
    </row>
    <row r="10" spans="1:11" ht="18.600000000000001" thickTop="1" thickBot="1" x14ac:dyDescent="0.3">
      <c r="A10" s="1" t="s">
        <v>8</v>
      </c>
      <c r="B10" s="2">
        <f>Tops!B10+Less12!B10</f>
        <v>161225</v>
      </c>
      <c r="C10" s="2">
        <f>Tops!C10+Less12!C10</f>
        <v>0</v>
      </c>
      <c r="D10" s="2">
        <f>Tops!D10+Less12!D10</f>
        <v>16189</v>
      </c>
      <c r="E10" s="2">
        <f>Tops!E10+Less12!E10</f>
        <v>0</v>
      </c>
      <c r="F10" s="2">
        <f>Tops!F10+Less12!F10</f>
        <v>11218</v>
      </c>
      <c r="G10" s="2">
        <f>Tops!G10+Less12!G10</f>
        <v>29644</v>
      </c>
      <c r="H10" s="2">
        <f>Tops!H10+Less12!H10</f>
        <v>0</v>
      </c>
      <c r="I10" s="2">
        <f>Tops!I10+Less12!I10</f>
        <v>48423</v>
      </c>
      <c r="J10" s="2">
        <f>Tops!J10+Less12!J10</f>
        <v>5446</v>
      </c>
      <c r="K10" s="2">
        <f>Tops!K10+Less12!K10</f>
        <v>50304</v>
      </c>
    </row>
    <row r="11" spans="1:11" ht="18.600000000000001" thickTop="1" thickBot="1" x14ac:dyDescent="0.3">
      <c r="A11" s="1" t="s">
        <v>9</v>
      </c>
      <c r="B11" s="2">
        <f>Tops!B11+Less12!B11</f>
        <v>4128004</v>
      </c>
      <c r="C11" s="2">
        <f>Tops!C11+Less12!C11</f>
        <v>61312</v>
      </c>
      <c r="D11" s="2">
        <f>Tops!D11+Less12!D11</f>
        <v>101037</v>
      </c>
      <c r="E11" s="2">
        <f>Tops!E11+Less12!E11</f>
        <v>40158</v>
      </c>
      <c r="F11" s="2">
        <f>Tops!F11+Less12!F11</f>
        <v>156978</v>
      </c>
      <c r="G11" s="2">
        <f>Tops!G11+Less12!G11</f>
        <v>300124</v>
      </c>
      <c r="H11" s="2">
        <f>Tops!H11+Less12!H11</f>
        <v>431824</v>
      </c>
      <c r="I11" s="2">
        <f>Tops!I11+Less12!I11</f>
        <v>1318956</v>
      </c>
      <c r="J11" s="2">
        <f>Tops!J11+Less12!J11</f>
        <v>469903</v>
      </c>
      <c r="K11" s="2">
        <f>Tops!K11+Less12!K11</f>
        <v>1247712</v>
      </c>
    </row>
    <row r="12" spans="1:11" ht="18.600000000000001" thickTop="1" thickBot="1" x14ac:dyDescent="0.3">
      <c r="A12" s="1" t="s">
        <v>10</v>
      </c>
      <c r="B12" s="2">
        <f>Tops!B12+Less12!B12</f>
        <v>8283092</v>
      </c>
      <c r="C12" s="2">
        <f>Tops!C12+Less12!C12</f>
        <v>182017</v>
      </c>
      <c r="D12" s="2">
        <f>Tops!D12+Less12!D12</f>
        <v>227196</v>
      </c>
      <c r="E12" s="2">
        <f>Tops!E12+Less12!E12</f>
        <v>637830</v>
      </c>
      <c r="F12" s="2">
        <f>Tops!F12+Less12!F12</f>
        <v>366173</v>
      </c>
      <c r="G12" s="2">
        <f>Tops!G12+Less12!G12</f>
        <v>2223755</v>
      </c>
      <c r="H12" s="2">
        <f>Tops!H12+Less12!H12</f>
        <v>1751082</v>
      </c>
      <c r="I12" s="2">
        <f>Tops!I12+Less12!I12</f>
        <v>1993161</v>
      </c>
      <c r="J12" s="2">
        <f>Tops!J12+Less12!J12</f>
        <v>335300</v>
      </c>
      <c r="K12" s="2">
        <f>Tops!K12+Less12!K12</f>
        <v>566575</v>
      </c>
    </row>
    <row r="13" spans="1:11" ht="18.600000000000001" thickTop="1" thickBot="1" x14ac:dyDescent="0.3">
      <c r="A13" s="1" t="s">
        <v>11</v>
      </c>
      <c r="B13" s="2">
        <f>Tops!B13+Less12!B13</f>
        <v>2169553</v>
      </c>
      <c r="C13" s="2">
        <f>Tops!C13+Less12!C13</f>
        <v>39241</v>
      </c>
      <c r="D13" s="2">
        <f>Tops!D13+Less12!D13</f>
        <v>78160</v>
      </c>
      <c r="E13" s="2">
        <f>Tops!E13+Less12!E13</f>
        <v>48792</v>
      </c>
      <c r="F13" s="2">
        <f>Tops!F13+Less12!F13</f>
        <v>122877</v>
      </c>
      <c r="G13" s="2">
        <f>Tops!G13+Less12!G13</f>
        <v>590045</v>
      </c>
      <c r="H13" s="2">
        <f>Tops!H13+Less12!H13</f>
        <v>216766</v>
      </c>
      <c r="I13" s="2">
        <f>Tops!I13+Less12!I13</f>
        <v>767602</v>
      </c>
      <c r="J13" s="2">
        <f>Tops!J13+Less12!J13</f>
        <v>157742</v>
      </c>
      <c r="K13" s="2">
        <f>Tops!K13+Less12!K13</f>
        <v>148329</v>
      </c>
    </row>
    <row r="14" spans="1:11" ht="18.600000000000001" thickTop="1" thickBot="1" x14ac:dyDescent="0.3">
      <c r="A14" s="1" t="s">
        <v>12</v>
      </c>
      <c r="B14" s="2">
        <f>Tops!B14+Less12!B14</f>
        <v>532221</v>
      </c>
      <c r="C14" s="2">
        <f>Tops!C14+Less12!C14</f>
        <v>6291</v>
      </c>
      <c r="D14" s="2">
        <f>Tops!D14+Less12!D14</f>
        <v>1615</v>
      </c>
      <c r="E14" s="2">
        <f>Tops!E14+Less12!E14</f>
        <v>5178</v>
      </c>
      <c r="F14" s="2">
        <f>Tops!F14+Less12!F14</f>
        <v>0</v>
      </c>
      <c r="G14" s="2">
        <f>Tops!G14+Less12!G14</f>
        <v>150190</v>
      </c>
      <c r="H14" s="2">
        <f>Tops!H14+Less12!H14</f>
        <v>217352</v>
      </c>
      <c r="I14" s="2">
        <f>Tops!I14+Less12!I14</f>
        <v>123661</v>
      </c>
      <c r="J14" s="2">
        <f>Tops!J14+Less12!J14</f>
        <v>17022</v>
      </c>
      <c r="K14" s="2">
        <f>Tops!K14+Less12!K14</f>
        <v>10911</v>
      </c>
    </row>
    <row r="15" spans="1:11" ht="18.600000000000001" thickTop="1" thickBot="1" x14ac:dyDescent="0.3">
      <c r="A15" s="1" t="s">
        <v>13</v>
      </c>
      <c r="B15" s="2">
        <f>Tops!B15+Less12!B15</f>
        <v>981627</v>
      </c>
      <c r="C15" s="2">
        <f>Tops!C15+Less12!C15</f>
        <v>11967</v>
      </c>
      <c r="D15" s="2">
        <f>Tops!D15+Less12!D15</f>
        <v>49122</v>
      </c>
      <c r="E15" s="2">
        <f>Tops!E15+Less12!E15</f>
        <v>9407</v>
      </c>
      <c r="F15" s="2">
        <f>Tops!F15+Less12!F15</f>
        <v>215144</v>
      </c>
      <c r="G15" s="2">
        <f>Tops!G15+Less12!G15</f>
        <v>143848</v>
      </c>
      <c r="H15" s="2">
        <f>Tops!H15+Less12!H15</f>
        <v>108339</v>
      </c>
      <c r="I15" s="2">
        <f>Tops!I15+Less12!I15</f>
        <v>348288</v>
      </c>
      <c r="J15" s="2">
        <f>Tops!J15+Less12!J15</f>
        <v>70397</v>
      </c>
      <c r="K15" s="2">
        <f>Tops!K15+Less12!K15</f>
        <v>25117</v>
      </c>
    </row>
    <row r="16" spans="1:11" ht="18.600000000000001" thickTop="1" thickBot="1" x14ac:dyDescent="0.3">
      <c r="A16" s="1" t="s">
        <v>14</v>
      </c>
      <c r="B16" s="2">
        <f>Tops!B16+Less12!B16</f>
        <v>4859306</v>
      </c>
      <c r="C16" s="2">
        <f>Tops!C16+Less12!C16</f>
        <v>280565</v>
      </c>
      <c r="D16" s="2">
        <f>Tops!D16+Less12!D16</f>
        <v>98903</v>
      </c>
      <c r="E16" s="2">
        <f>Tops!E16+Less12!E16</f>
        <v>167197</v>
      </c>
      <c r="F16" s="2">
        <f>Tops!F16+Less12!F16</f>
        <v>244821</v>
      </c>
      <c r="G16" s="2">
        <f>Tops!G16+Less12!G16</f>
        <v>240594</v>
      </c>
      <c r="H16" s="2">
        <f>Tops!H16+Less12!H16</f>
        <v>596076</v>
      </c>
      <c r="I16" s="2">
        <f>Tops!I16+Less12!I16</f>
        <v>1695549</v>
      </c>
      <c r="J16" s="2">
        <f>Tops!J16+Less12!J16</f>
        <v>607845</v>
      </c>
      <c r="K16" s="2">
        <f>Tops!K16+Less12!K16</f>
        <v>927752</v>
      </c>
    </row>
    <row r="17" spans="1:11" ht="18.600000000000001" thickTop="1" thickBot="1" x14ac:dyDescent="0.3">
      <c r="A17" s="1" t="s">
        <v>15</v>
      </c>
      <c r="B17" s="2">
        <f>Tops!B17+Less12!B17</f>
        <v>23336</v>
      </c>
      <c r="C17" s="2">
        <f>Tops!C17+Less12!C17</f>
        <v>0</v>
      </c>
      <c r="D17" s="2">
        <f>Tops!D17+Less12!D17</f>
        <v>21948</v>
      </c>
      <c r="E17" s="2">
        <f>Tops!E17+Less12!E17</f>
        <v>0</v>
      </c>
      <c r="F17" s="2">
        <f>Tops!F17+Less12!F17</f>
        <v>0</v>
      </c>
      <c r="G17" s="2">
        <f>Tops!G17+Less12!G17</f>
        <v>0</v>
      </c>
      <c r="H17" s="2">
        <f>Tops!H17+Less12!H17</f>
        <v>0</v>
      </c>
      <c r="I17" s="2">
        <f>Tops!I17+Less12!I17</f>
        <v>1388</v>
      </c>
      <c r="J17" s="2">
        <f>Tops!J17+Less12!J17</f>
        <v>0</v>
      </c>
      <c r="K17" s="2">
        <f>Tops!K17+Less12!K17</f>
        <v>0</v>
      </c>
    </row>
    <row r="18" spans="1:11" ht="18.600000000000001" thickTop="1" thickBot="1" x14ac:dyDescent="0.3">
      <c r="A18" s="1" t="s">
        <v>16</v>
      </c>
      <c r="B18" s="2">
        <f>Tops!B18+Less12!B18</f>
        <v>1990521</v>
      </c>
      <c r="C18" s="2">
        <f>Tops!C18+Less12!C18</f>
        <v>777587</v>
      </c>
      <c r="D18" s="2">
        <f>Tops!D18+Less12!D18</f>
        <v>302336</v>
      </c>
      <c r="E18" s="2">
        <f>Tops!E18+Less12!E18</f>
        <v>0</v>
      </c>
      <c r="F18" s="2">
        <f>Tops!F18+Less12!F18</f>
        <v>305615</v>
      </c>
      <c r="G18" s="2">
        <f>Tops!G18+Less12!G18</f>
        <v>144460</v>
      </c>
      <c r="H18" s="2">
        <f>Tops!H18+Less12!H18</f>
        <v>0</v>
      </c>
      <c r="I18" s="2">
        <f>Tops!I18+Less12!I18</f>
        <v>197238</v>
      </c>
      <c r="J18" s="2">
        <f>Tops!J18+Less12!J18</f>
        <v>0</v>
      </c>
      <c r="K18" s="2">
        <f>Tops!K18+Less12!K18</f>
        <v>263285</v>
      </c>
    </row>
    <row r="19" spans="1:11" ht="18.600000000000001" thickTop="1" thickBot="1" x14ac:dyDescent="0.3">
      <c r="A19" s="1" t="s">
        <v>17</v>
      </c>
      <c r="B19" s="2">
        <f>Tops!B19+Less12!B19</f>
        <v>3592624</v>
      </c>
      <c r="C19" s="2">
        <f>Tops!C19+Less12!C19</f>
        <v>57886</v>
      </c>
      <c r="D19" s="2">
        <f>Tops!D19+Less12!D19</f>
        <v>64743</v>
      </c>
      <c r="E19" s="2">
        <f>Tops!E19+Less12!E19</f>
        <v>40496</v>
      </c>
      <c r="F19" s="2">
        <f>Tops!F19+Less12!F19</f>
        <v>143556</v>
      </c>
      <c r="G19" s="2">
        <f>Tops!G19+Less12!G19</f>
        <v>440818</v>
      </c>
      <c r="H19" s="2">
        <f>Tops!H19+Less12!H19</f>
        <v>435938</v>
      </c>
      <c r="I19" s="2">
        <f>Tops!I19+Less12!I19</f>
        <v>1954613</v>
      </c>
      <c r="J19" s="2">
        <f>Tops!J19+Less12!J19</f>
        <v>357003</v>
      </c>
      <c r="K19" s="2">
        <f>Tops!K19+Less12!K19</f>
        <v>97568</v>
      </c>
    </row>
    <row r="20" spans="1:11" ht="18.600000000000001" thickTop="1" thickBot="1" x14ac:dyDescent="0.3">
      <c r="A20" s="1" t="s">
        <v>18</v>
      </c>
      <c r="B20" s="2">
        <f>Tops!B20+Less12!B20</f>
        <v>4752782</v>
      </c>
      <c r="C20" s="2">
        <f>Tops!C20+Less12!C20</f>
        <v>228401</v>
      </c>
      <c r="D20" s="2">
        <f>Tops!D20+Less12!D20</f>
        <v>1013087</v>
      </c>
      <c r="E20" s="2">
        <f>Tops!E20+Less12!E20</f>
        <v>564914</v>
      </c>
      <c r="F20" s="2">
        <f>Tops!F20+Less12!F20</f>
        <v>866930</v>
      </c>
      <c r="G20" s="2">
        <f>Tops!G20+Less12!G20</f>
        <v>698465</v>
      </c>
      <c r="H20" s="2">
        <f>Tops!H20+Less12!H20</f>
        <v>355378</v>
      </c>
      <c r="I20" s="2">
        <f>Tops!I20+Less12!I20</f>
        <v>905817</v>
      </c>
      <c r="J20" s="2">
        <f>Tops!J20+Less12!J20</f>
        <v>119789</v>
      </c>
      <c r="K20" s="2">
        <f>Tops!K20+Less12!K20</f>
        <v>0</v>
      </c>
    </row>
    <row r="21" spans="1:11" ht="18.600000000000001" thickTop="1" thickBot="1" x14ac:dyDescent="0.3">
      <c r="A21" s="1" t="s">
        <v>19</v>
      </c>
      <c r="B21" s="2">
        <f>Tops!B21+Less12!B21</f>
        <v>15284346</v>
      </c>
      <c r="C21" s="2">
        <f>Tops!C21+Less12!C21</f>
        <v>1656581</v>
      </c>
      <c r="D21" s="2">
        <f>Tops!D21+Less12!D21</f>
        <v>1585232</v>
      </c>
      <c r="E21" s="2">
        <f>Tops!E21+Less12!E21</f>
        <v>215203</v>
      </c>
      <c r="F21" s="2">
        <f>Tops!F21+Less12!F21</f>
        <v>1902314</v>
      </c>
      <c r="G21" s="2">
        <f>Tops!G21+Less12!G21</f>
        <v>5279202</v>
      </c>
      <c r="H21" s="2">
        <f>Tops!H21+Less12!H21</f>
        <v>2725021</v>
      </c>
      <c r="I21" s="2">
        <f>Tops!I21+Less12!I21</f>
        <v>1920793</v>
      </c>
      <c r="J21" s="2">
        <f>Tops!J21+Less12!J21</f>
        <v>0</v>
      </c>
      <c r="K21" s="2">
        <f>Tops!K21+Less12!K21</f>
        <v>0</v>
      </c>
    </row>
    <row r="22" spans="1:11" ht="18.600000000000001" thickTop="1" thickBot="1" x14ac:dyDescent="0.3">
      <c r="A22" s="1" t="s">
        <v>20</v>
      </c>
      <c r="B22" s="2">
        <f>Tops!B22+Less12!B22</f>
        <v>10476128</v>
      </c>
      <c r="C22" s="2">
        <f>Tops!C22+Less12!C22</f>
        <v>2197716</v>
      </c>
      <c r="D22" s="2">
        <f>Tops!D22+Less12!D22</f>
        <v>635938</v>
      </c>
      <c r="E22" s="2">
        <f>Tops!E22+Less12!E22</f>
        <v>1193222</v>
      </c>
      <c r="F22" s="2">
        <f>Tops!F22+Less12!F22</f>
        <v>1144092</v>
      </c>
      <c r="G22" s="2">
        <f>Tops!G22+Less12!G22</f>
        <v>3364421</v>
      </c>
      <c r="H22" s="2">
        <f>Tops!H22+Less12!H22</f>
        <v>1570894</v>
      </c>
      <c r="I22" s="2">
        <f>Tops!I22+Less12!I22</f>
        <v>160143</v>
      </c>
      <c r="J22" s="2">
        <f>Tops!J22+Less12!J22</f>
        <v>0</v>
      </c>
      <c r="K22" s="2">
        <f>Tops!K22+Less12!K22</f>
        <v>209701</v>
      </c>
    </row>
    <row r="23" spans="1:11" ht="18.600000000000001" thickTop="1" thickBot="1" x14ac:dyDescent="0.3">
      <c r="A23" s="1" t="s">
        <v>21</v>
      </c>
      <c r="B23" s="2">
        <f>Tops!B23+Less12!B23</f>
        <v>2859077</v>
      </c>
      <c r="C23" s="2">
        <f>Tops!C23+Less12!C23</f>
        <v>99261</v>
      </c>
      <c r="D23" s="2">
        <f>Tops!D23+Less12!D23</f>
        <v>93664</v>
      </c>
      <c r="E23" s="2">
        <f>Tops!E23+Less12!E23</f>
        <v>135146</v>
      </c>
      <c r="F23" s="2">
        <f>Tops!F23+Less12!F23</f>
        <v>0</v>
      </c>
      <c r="G23" s="2">
        <f>Tops!G23+Less12!G23</f>
        <v>765205</v>
      </c>
      <c r="H23" s="2">
        <f>Tops!H23+Less12!H23</f>
        <v>1159447</v>
      </c>
      <c r="I23" s="2">
        <f>Tops!I23+Less12!I23</f>
        <v>575776</v>
      </c>
      <c r="J23" s="2">
        <f>Tops!J23+Less12!J23</f>
        <v>30577</v>
      </c>
      <c r="K23" s="2">
        <f>Tops!K23+Less12!K23</f>
        <v>0</v>
      </c>
    </row>
    <row r="24" spans="1:11" ht="18.600000000000001" thickTop="1" thickBot="1" x14ac:dyDescent="0.3">
      <c r="A24" s="1" t="s">
        <v>22</v>
      </c>
      <c r="B24" s="2">
        <f>Tops!B24+Less12!B24</f>
        <v>987593</v>
      </c>
      <c r="C24" s="2">
        <f>Tops!C24+Less12!C24</f>
        <v>179008</v>
      </c>
      <c r="D24" s="2">
        <f>Tops!D24+Less12!D24</f>
        <v>128268</v>
      </c>
      <c r="E24" s="2">
        <f>Tops!E24+Less12!E24</f>
        <v>64071</v>
      </c>
      <c r="F24" s="2">
        <f>Tops!F24+Less12!F24</f>
        <v>7001</v>
      </c>
      <c r="G24" s="2">
        <f>Tops!G24+Less12!G24</f>
        <v>482637</v>
      </c>
      <c r="H24" s="2">
        <f>Tops!H24+Less12!H24</f>
        <v>121627</v>
      </c>
      <c r="I24" s="2">
        <f>Tops!I24+Less12!I24</f>
        <v>4982</v>
      </c>
      <c r="J24" s="2">
        <f>Tops!J24+Less12!J24</f>
        <v>0</v>
      </c>
      <c r="K24" s="2">
        <f>Tops!K24+Less12!K24</f>
        <v>0</v>
      </c>
    </row>
    <row r="25" spans="1:11" ht="18.600000000000001" thickTop="1" thickBot="1" x14ac:dyDescent="0.3">
      <c r="A25" s="1" t="s">
        <v>23</v>
      </c>
      <c r="B25" s="2">
        <f>Tops!B25+Less12!B25</f>
        <v>22128403</v>
      </c>
      <c r="C25" s="2">
        <f>Tops!C25+Less12!C25</f>
        <v>433888</v>
      </c>
      <c r="D25" s="2">
        <f>Tops!D25+Less12!D25</f>
        <v>547239</v>
      </c>
      <c r="E25" s="2">
        <f>Tops!E25+Less12!E25</f>
        <v>1138068</v>
      </c>
      <c r="F25" s="2">
        <f>Tops!F25+Less12!F25</f>
        <v>2404070</v>
      </c>
      <c r="G25" s="2">
        <f>Tops!G25+Less12!G25</f>
        <v>5309466</v>
      </c>
      <c r="H25" s="2">
        <f>Tops!H25+Less12!H25</f>
        <v>6225178</v>
      </c>
      <c r="I25" s="2">
        <f>Tops!I25+Less12!I25</f>
        <v>4646305</v>
      </c>
      <c r="J25" s="2">
        <f>Tops!J25+Less12!J25</f>
        <v>1424190</v>
      </c>
      <c r="K25" s="2">
        <f>Tops!K25+Less12!K25</f>
        <v>0</v>
      </c>
    </row>
    <row r="26" spans="1:11" ht="18.600000000000001" thickTop="1" thickBot="1" x14ac:dyDescent="0.3">
      <c r="A26" s="1" t="s">
        <v>24</v>
      </c>
      <c r="B26" s="2">
        <f>Tops!B26+Less12!B26</f>
        <v>17410076</v>
      </c>
      <c r="C26" s="2">
        <f>Tops!C26+Less12!C26</f>
        <v>2143754</v>
      </c>
      <c r="D26" s="2">
        <f>Tops!D26+Less12!D26</f>
        <v>2698555</v>
      </c>
      <c r="E26" s="2">
        <f>Tops!E26+Less12!E26</f>
        <v>2484954</v>
      </c>
      <c r="F26" s="2">
        <f>Tops!F26+Less12!F26</f>
        <v>3051738</v>
      </c>
      <c r="G26" s="2">
        <f>Tops!G26+Less12!G26</f>
        <v>3470326</v>
      </c>
      <c r="H26" s="2">
        <f>Tops!H26+Less12!H26</f>
        <v>2127293</v>
      </c>
      <c r="I26" s="2">
        <f>Tops!I26+Less12!I26</f>
        <v>1063913</v>
      </c>
      <c r="J26" s="2">
        <f>Tops!J26+Less12!J26</f>
        <v>102402</v>
      </c>
      <c r="K26" s="2">
        <f>Tops!K26+Less12!K26</f>
        <v>267140</v>
      </c>
    </row>
    <row r="27" spans="1:11" ht="18.600000000000001" thickTop="1" thickBot="1" x14ac:dyDescent="0.3">
      <c r="A27" s="1" t="s">
        <v>25</v>
      </c>
      <c r="B27" s="2">
        <f>Tops!B27+Less12!B27</f>
        <v>15067230</v>
      </c>
      <c r="C27" s="2">
        <f>Tops!C27+Less12!C27</f>
        <v>723322</v>
      </c>
      <c r="D27" s="2">
        <f>Tops!D27+Less12!D27</f>
        <v>447529</v>
      </c>
      <c r="E27" s="2">
        <f>Tops!E27+Less12!E27</f>
        <v>1388538</v>
      </c>
      <c r="F27" s="2">
        <f>Tops!F27+Less12!F27</f>
        <v>1349060</v>
      </c>
      <c r="G27" s="2">
        <f>Tops!G27+Less12!G27</f>
        <v>2024143</v>
      </c>
      <c r="H27" s="2">
        <f>Tops!H27+Less12!H27</f>
        <v>839110</v>
      </c>
      <c r="I27" s="2">
        <f>Tops!I27+Less12!I27</f>
        <v>3744151</v>
      </c>
      <c r="J27" s="2">
        <f>Tops!J27+Less12!J27</f>
        <v>983749</v>
      </c>
      <c r="K27" s="2">
        <f>Tops!K27+Less12!K27</f>
        <v>3567632</v>
      </c>
    </row>
    <row r="28" spans="1:11" ht="18.600000000000001" thickTop="1" thickBot="1" x14ac:dyDescent="0.3">
      <c r="A28" s="1" t="s">
        <v>26</v>
      </c>
      <c r="B28" s="2">
        <f>Tops!B28+Less12!B28</f>
        <v>5311749</v>
      </c>
      <c r="C28" s="2">
        <f>Tops!C28+Less12!C28</f>
        <v>45246</v>
      </c>
      <c r="D28" s="2">
        <f>Tops!D28+Less12!D28</f>
        <v>357749</v>
      </c>
      <c r="E28" s="2">
        <f>Tops!E28+Less12!E28</f>
        <v>0</v>
      </c>
      <c r="F28" s="2">
        <f>Tops!F28+Less12!F28</f>
        <v>365924</v>
      </c>
      <c r="G28" s="2">
        <f>Tops!G28+Less12!G28</f>
        <v>2978281</v>
      </c>
      <c r="H28" s="2">
        <f>Tops!H28+Less12!H28</f>
        <v>551004</v>
      </c>
      <c r="I28" s="2">
        <f>Tops!I28+Less12!I28</f>
        <v>1013544</v>
      </c>
      <c r="J28" s="2">
        <f>Tops!J28+Less12!J28</f>
        <v>0</v>
      </c>
      <c r="K28" s="2">
        <f>Tops!K28+Less12!K28</f>
        <v>0</v>
      </c>
    </row>
    <row r="29" spans="1:11" ht="18.600000000000001" thickTop="1" thickBot="1" x14ac:dyDescent="0.3">
      <c r="A29" s="1" t="s">
        <v>27</v>
      </c>
      <c r="B29" s="2">
        <f>Tops!B29+Less12!B29</f>
        <v>71571144</v>
      </c>
      <c r="C29" s="2">
        <f>Tops!C29+Less12!C29</f>
        <v>7207652</v>
      </c>
      <c r="D29" s="2">
        <f>Tops!D29+Less12!D29</f>
        <v>5441702</v>
      </c>
      <c r="E29" s="2">
        <f>Tops!E29+Less12!E29</f>
        <v>6465954</v>
      </c>
      <c r="F29" s="2">
        <f>Tops!F29+Less12!F29</f>
        <v>8727779</v>
      </c>
      <c r="G29" s="2">
        <f>Tops!G29+Less12!G29</f>
        <v>23005913</v>
      </c>
      <c r="H29" s="2">
        <f>Tops!H29+Less12!H29</f>
        <v>10302845</v>
      </c>
      <c r="I29" s="2">
        <f>Tops!I29+Less12!I29</f>
        <v>9937243</v>
      </c>
      <c r="J29" s="2">
        <f>Tops!J29+Less12!J29</f>
        <v>13971</v>
      </c>
      <c r="K29" s="2">
        <f>Tops!K29+Less12!K29</f>
        <v>468086</v>
      </c>
    </row>
    <row r="30" spans="1:11" ht="18.600000000000001" thickTop="1" thickBot="1" x14ac:dyDescent="0.3">
      <c r="A30" s="1" t="s">
        <v>28</v>
      </c>
      <c r="B30" s="2">
        <f>Tops!B30+Less12!B30</f>
        <v>45997</v>
      </c>
      <c r="C30" s="2">
        <f>Tops!C30+Less12!C30</f>
        <v>45997</v>
      </c>
      <c r="D30" s="2">
        <f>Tops!D30+Less12!D30</f>
        <v>0</v>
      </c>
      <c r="E30" s="2">
        <f>Tops!E30+Less12!E30</f>
        <v>0</v>
      </c>
      <c r="F30" s="2">
        <f>Tops!F30+Less12!F30</f>
        <v>0</v>
      </c>
      <c r="G30" s="2">
        <f>Tops!G30+Less12!G30</f>
        <v>0</v>
      </c>
      <c r="H30" s="2">
        <f>Tops!H30+Less12!H30</f>
        <v>0</v>
      </c>
      <c r="I30" s="2">
        <f>Tops!I30+Less12!I30</f>
        <v>0</v>
      </c>
      <c r="J30" s="2">
        <f>Tops!J30+Less12!J30</f>
        <v>0</v>
      </c>
      <c r="K30" s="2">
        <f>Tops!K30+Less12!K30</f>
        <v>0</v>
      </c>
    </row>
    <row r="31" spans="1:11" ht="18.600000000000001" thickTop="1" thickBot="1" x14ac:dyDescent="0.3">
      <c r="A31" s="1" t="s">
        <v>29</v>
      </c>
      <c r="B31" s="2">
        <f>Tops!B31+Less12!B31</f>
        <v>1285365</v>
      </c>
      <c r="C31" s="2">
        <f>Tops!C31+Less12!C31</f>
        <v>0</v>
      </c>
      <c r="D31" s="2">
        <f>Tops!D31+Less12!D31</f>
        <v>0</v>
      </c>
      <c r="E31" s="2">
        <f>Tops!E31+Less12!E31</f>
        <v>0</v>
      </c>
      <c r="F31" s="2">
        <f>Tops!F31+Less12!F31</f>
        <v>36012</v>
      </c>
      <c r="G31" s="2">
        <f>Tops!G31+Less12!G31</f>
        <v>263485</v>
      </c>
      <c r="H31" s="2">
        <f>Tops!H31+Less12!H31</f>
        <v>177296</v>
      </c>
      <c r="I31" s="2">
        <f>Tops!I31+Less12!I31</f>
        <v>403703</v>
      </c>
      <c r="J31" s="2">
        <f>Tops!J31+Less12!J31</f>
        <v>116709</v>
      </c>
      <c r="K31" s="2">
        <f>Tops!K31+Less12!K31</f>
        <v>288157</v>
      </c>
    </row>
    <row r="32" spans="1:11" ht="18.600000000000001" thickTop="1" thickBot="1" x14ac:dyDescent="0.3">
      <c r="A32" s="1" t="s">
        <v>30</v>
      </c>
      <c r="B32" s="2">
        <f>Tops!B32+Less12!B32</f>
        <v>8321477</v>
      </c>
      <c r="C32" s="2">
        <f>Tops!C32+Less12!C32</f>
        <v>525663</v>
      </c>
      <c r="D32" s="2">
        <f>Tops!D32+Less12!D32</f>
        <v>792635</v>
      </c>
      <c r="E32" s="2">
        <f>Tops!E32+Less12!E32</f>
        <v>634303</v>
      </c>
      <c r="F32" s="2">
        <f>Tops!F32+Less12!F32</f>
        <v>492644</v>
      </c>
      <c r="G32" s="2">
        <f>Tops!G32+Less12!G32</f>
        <v>2560929</v>
      </c>
      <c r="H32" s="2">
        <f>Tops!H32+Less12!H32</f>
        <v>1490280</v>
      </c>
      <c r="I32" s="2">
        <f>Tops!I32+Less12!I32</f>
        <v>1705967</v>
      </c>
      <c r="J32" s="2">
        <f>Tops!J32+Less12!J32</f>
        <v>114947</v>
      </c>
      <c r="K32" s="2">
        <f>Tops!K32+Less12!K32</f>
        <v>4108</v>
      </c>
    </row>
    <row r="33" spans="1:11" ht="18.600000000000001" thickTop="1" thickBot="1" x14ac:dyDescent="0.3">
      <c r="A33" s="1" t="s">
        <v>31</v>
      </c>
      <c r="B33" s="2">
        <f>Tops!B33+Less12!B33</f>
        <v>7744647</v>
      </c>
      <c r="C33" s="2">
        <f>Tops!C33+Less12!C33</f>
        <v>1227687</v>
      </c>
      <c r="D33" s="2">
        <f>Tops!D33+Less12!D33</f>
        <v>1184048</v>
      </c>
      <c r="E33" s="2">
        <f>Tops!E33+Less12!E33</f>
        <v>498638</v>
      </c>
      <c r="F33" s="2">
        <f>Tops!F33+Less12!F33</f>
        <v>831577</v>
      </c>
      <c r="G33" s="2">
        <f>Tops!G33+Less12!G33</f>
        <v>1694300</v>
      </c>
      <c r="H33" s="2">
        <f>Tops!H33+Less12!H33</f>
        <v>340963</v>
      </c>
      <c r="I33" s="2">
        <f>Tops!I33+Less12!I33</f>
        <v>1967434</v>
      </c>
      <c r="J33" s="2">
        <f>Tops!J33+Less12!J33</f>
        <v>0</v>
      </c>
      <c r="K33" s="2">
        <f>Tops!K33+Less12!K33</f>
        <v>0</v>
      </c>
    </row>
    <row r="34" spans="1:11" ht="18.600000000000001" thickTop="1" thickBot="1" x14ac:dyDescent="0.3">
      <c r="A34" s="1" t="s">
        <v>32</v>
      </c>
      <c r="B34" s="2">
        <f>Tops!B34+Less12!B34</f>
        <v>12165203</v>
      </c>
      <c r="C34" s="2">
        <f>Tops!C34+Less12!C34</f>
        <v>1106711</v>
      </c>
      <c r="D34" s="2">
        <f>Tops!D34+Less12!D34</f>
        <v>1658044</v>
      </c>
      <c r="E34" s="2">
        <f>Tops!E34+Less12!E34</f>
        <v>964451</v>
      </c>
      <c r="F34" s="2">
        <f>Tops!F34+Less12!F34</f>
        <v>1553447</v>
      </c>
      <c r="G34" s="2">
        <f>Tops!G34+Less12!G34</f>
        <v>3430364</v>
      </c>
      <c r="H34" s="2">
        <f>Tops!H34+Less12!H34</f>
        <v>1620275</v>
      </c>
      <c r="I34" s="2">
        <f>Tops!I34+Less12!I34</f>
        <v>1428783</v>
      </c>
      <c r="J34" s="2">
        <f>Tops!J34+Less12!J34</f>
        <v>382992</v>
      </c>
      <c r="K34" s="2">
        <f>Tops!K34+Less12!K34</f>
        <v>20139</v>
      </c>
    </row>
    <row r="35" spans="1:11" ht="18.600000000000001" thickTop="1" thickBot="1" x14ac:dyDescent="0.3">
      <c r="A35" s="1" t="s">
        <v>33</v>
      </c>
      <c r="B35" s="2">
        <f>Tops!B35+Less12!B35</f>
        <v>1648295</v>
      </c>
      <c r="C35" s="2">
        <f>Tops!C35+Less12!C35</f>
        <v>83730</v>
      </c>
      <c r="D35" s="2">
        <f>Tops!D35+Less12!D35</f>
        <v>0</v>
      </c>
      <c r="E35" s="2">
        <f>Tops!E35+Less12!E35</f>
        <v>0</v>
      </c>
      <c r="F35" s="2">
        <f>Tops!F35+Less12!F35</f>
        <v>147663</v>
      </c>
      <c r="G35" s="2">
        <f>Tops!G35+Less12!G35</f>
        <v>160650</v>
      </c>
      <c r="H35" s="2">
        <f>Tops!H35+Less12!H35</f>
        <v>424881</v>
      </c>
      <c r="I35" s="2">
        <f>Tops!I35+Less12!I35</f>
        <v>831372</v>
      </c>
      <c r="J35" s="2">
        <f>Tops!J35+Less12!J35</f>
        <v>0</v>
      </c>
      <c r="K35" s="2">
        <f>Tops!K35+Less12!K35</f>
        <v>0</v>
      </c>
    </row>
    <row r="36" spans="1:11" ht="18.600000000000001" thickTop="1" thickBot="1" x14ac:dyDescent="0.3">
      <c r="A36" s="1" t="s">
        <v>34</v>
      </c>
      <c r="B36" s="2">
        <f>Tops!B36+Less12!B36</f>
        <v>10535779</v>
      </c>
      <c r="C36" s="2">
        <f>Tops!C36+Less12!C36</f>
        <v>1104670</v>
      </c>
      <c r="D36" s="2">
        <f>Tops!D36+Less12!D36</f>
        <v>679686</v>
      </c>
      <c r="E36" s="2">
        <f>Tops!E36+Less12!E36</f>
        <v>221068</v>
      </c>
      <c r="F36" s="2">
        <f>Tops!F36+Less12!F36</f>
        <v>1506123</v>
      </c>
      <c r="G36" s="2">
        <f>Tops!G36+Less12!G36</f>
        <v>1847604</v>
      </c>
      <c r="H36" s="2">
        <f>Tops!H36+Less12!H36</f>
        <v>994407</v>
      </c>
      <c r="I36" s="2">
        <f>Tops!I36+Less12!I36</f>
        <v>1761165</v>
      </c>
      <c r="J36" s="2">
        <f>Tops!J36+Less12!J36</f>
        <v>932719</v>
      </c>
      <c r="K36" s="2">
        <f>Tops!K36+Less12!K36</f>
        <v>1488338</v>
      </c>
    </row>
    <row r="37" spans="1:11" ht="18.600000000000001" thickTop="1" thickBot="1" x14ac:dyDescent="0.3">
      <c r="A37" s="1" t="s">
        <v>35</v>
      </c>
      <c r="B37" s="2">
        <f>Tops!B37+Less12!B37</f>
        <v>2721291</v>
      </c>
      <c r="C37" s="2">
        <f>Tops!C37+Less12!C37</f>
        <v>279943</v>
      </c>
      <c r="D37" s="2">
        <f>Tops!D37+Less12!D37</f>
        <v>814788</v>
      </c>
      <c r="E37" s="2">
        <f>Tops!E37+Less12!E37</f>
        <v>475856</v>
      </c>
      <c r="F37" s="2">
        <f>Tops!F37+Less12!F37</f>
        <v>70767</v>
      </c>
      <c r="G37" s="2">
        <f>Tops!G37+Less12!G37</f>
        <v>826335</v>
      </c>
      <c r="H37" s="2">
        <f>Tops!H37+Less12!H37</f>
        <v>253601</v>
      </c>
      <c r="I37" s="2">
        <f>Tops!I37+Less12!I37</f>
        <v>0</v>
      </c>
      <c r="J37" s="2">
        <f>Tops!J37+Less12!J37</f>
        <v>0</v>
      </c>
      <c r="K37" s="2">
        <f>Tops!K37+Less12!K37</f>
        <v>0</v>
      </c>
    </row>
    <row r="38" spans="1:11" ht="18.600000000000001" thickTop="1" thickBot="1" x14ac:dyDescent="0.3">
      <c r="A38" s="1" t="s">
        <v>36</v>
      </c>
      <c r="B38" s="2">
        <f>Tops!B38+Less12!B38</f>
        <v>10979674</v>
      </c>
      <c r="C38" s="2">
        <f>Tops!C38+Less12!C38</f>
        <v>897939</v>
      </c>
      <c r="D38" s="2">
        <f>Tops!D38+Less12!D38</f>
        <v>992495</v>
      </c>
      <c r="E38" s="2">
        <f>Tops!E38+Less12!E38</f>
        <v>1113888</v>
      </c>
      <c r="F38" s="2">
        <f>Tops!F38+Less12!F38</f>
        <v>631898</v>
      </c>
      <c r="G38" s="2">
        <f>Tops!G38+Less12!G38</f>
        <v>2233415</v>
      </c>
      <c r="H38" s="2">
        <f>Tops!H38+Less12!H38</f>
        <v>1415464</v>
      </c>
      <c r="I38" s="2">
        <f>Tops!I38+Less12!I38</f>
        <v>1663912</v>
      </c>
      <c r="J38" s="2">
        <f>Tops!J38+Less12!J38</f>
        <v>1310882</v>
      </c>
      <c r="K38" s="2">
        <f>Tops!K38+Less12!K38</f>
        <v>719782</v>
      </c>
    </row>
    <row r="39" spans="1:11" ht="18.600000000000001" thickTop="1" thickBot="1" x14ac:dyDescent="0.3">
      <c r="A39" s="1" t="s">
        <v>37</v>
      </c>
      <c r="B39" s="2">
        <f>Tops!B39+Less12!B39</f>
        <v>61959243</v>
      </c>
      <c r="C39" s="2">
        <f>Tops!C39+Less12!C39</f>
        <v>6189474</v>
      </c>
      <c r="D39" s="2">
        <f>Tops!D39+Less12!D39</f>
        <v>3962495</v>
      </c>
      <c r="E39" s="2">
        <f>Tops!E39+Less12!E39</f>
        <v>5161074</v>
      </c>
      <c r="F39" s="2">
        <f>Tops!F39+Less12!F39</f>
        <v>11349030</v>
      </c>
      <c r="G39" s="2">
        <f>Tops!G39+Less12!G39</f>
        <v>19064840</v>
      </c>
      <c r="H39" s="2">
        <f>Tops!H39+Less12!H39</f>
        <v>10564739</v>
      </c>
      <c r="I39" s="2">
        <f>Tops!I39+Less12!I39</f>
        <v>5401931</v>
      </c>
      <c r="J39" s="2">
        <f>Tops!J39+Less12!J39</f>
        <v>0</v>
      </c>
      <c r="K39" s="2">
        <f>Tops!K39+Less12!K39</f>
        <v>265659</v>
      </c>
    </row>
    <row r="40" spans="1:11" ht="18.600000000000001" thickTop="1" thickBot="1" x14ac:dyDescent="0.3">
      <c r="A40" s="1" t="s">
        <v>38</v>
      </c>
      <c r="B40" s="2">
        <f>Tops!B40+Less12!B40</f>
        <v>377476</v>
      </c>
      <c r="C40" s="2">
        <f>Tops!C40+Less12!C40</f>
        <v>0</v>
      </c>
      <c r="D40" s="2">
        <f>Tops!D40+Less12!D40</f>
        <v>142606</v>
      </c>
      <c r="E40" s="2">
        <f>Tops!E40+Less12!E40</f>
        <v>0</v>
      </c>
      <c r="F40" s="2">
        <f>Tops!F40+Less12!F40</f>
        <v>120144</v>
      </c>
      <c r="G40" s="2">
        <f>Tops!G40+Less12!G40</f>
        <v>11643</v>
      </c>
      <c r="H40" s="2">
        <f>Tops!H40+Less12!H40</f>
        <v>14443</v>
      </c>
      <c r="I40" s="2">
        <f>Tops!I40+Less12!I40</f>
        <v>88638</v>
      </c>
      <c r="J40" s="2">
        <f>Tops!J40+Less12!J40</f>
        <v>0</v>
      </c>
      <c r="K40" s="2">
        <f>Tops!K40+Less12!K40</f>
        <v>0</v>
      </c>
    </row>
    <row r="41" spans="1:11" ht="18.600000000000001" thickTop="1" thickBot="1" x14ac:dyDescent="0.3">
      <c r="A41" s="1" t="s">
        <v>39</v>
      </c>
      <c r="B41" s="2">
        <f>Tops!B41+Less12!B41</f>
        <v>8697844</v>
      </c>
      <c r="C41" s="2">
        <f>Tops!C41+Less12!C41</f>
        <v>250118</v>
      </c>
      <c r="D41" s="2">
        <f>Tops!D41+Less12!D41</f>
        <v>1111734</v>
      </c>
      <c r="E41" s="2">
        <f>Tops!E41+Less12!E41</f>
        <v>827678</v>
      </c>
      <c r="F41" s="2">
        <f>Tops!F41+Less12!F41</f>
        <v>1060044</v>
      </c>
      <c r="G41" s="2">
        <f>Tops!G41+Less12!G41</f>
        <v>2048460</v>
      </c>
      <c r="H41" s="2">
        <f>Tops!H41+Less12!H41</f>
        <v>1218959</v>
      </c>
      <c r="I41" s="2">
        <f>Tops!I41+Less12!I41</f>
        <v>1742848</v>
      </c>
      <c r="J41" s="2">
        <f>Tops!J41+Less12!J41</f>
        <v>387382</v>
      </c>
      <c r="K41" s="2">
        <f>Tops!K41+Less12!K41</f>
        <v>50620</v>
      </c>
    </row>
    <row r="42" spans="1:11" ht="18.600000000000001" thickTop="1" thickBot="1" x14ac:dyDescent="0.3">
      <c r="A42" s="1" t="s">
        <v>40</v>
      </c>
      <c r="B42" s="2">
        <f>Tops!B42+Less12!B42</f>
        <v>4774470</v>
      </c>
      <c r="C42" s="2">
        <f>Tops!C42+Less12!C42</f>
        <v>448902</v>
      </c>
      <c r="D42" s="2">
        <f>Tops!D42+Less12!D42</f>
        <v>218307</v>
      </c>
      <c r="E42" s="2">
        <f>Tops!E42+Less12!E42</f>
        <v>334388</v>
      </c>
      <c r="F42" s="2">
        <f>Tops!F42+Less12!F42</f>
        <v>234108</v>
      </c>
      <c r="G42" s="2">
        <f>Tops!G42+Less12!G42</f>
        <v>547603</v>
      </c>
      <c r="H42" s="2">
        <f>Tops!H42+Less12!H42</f>
        <v>608949</v>
      </c>
      <c r="I42" s="2">
        <f>Tops!I42+Less12!I42</f>
        <v>987789</v>
      </c>
      <c r="J42" s="2">
        <f>Tops!J42+Less12!J42</f>
        <v>743628</v>
      </c>
      <c r="K42" s="2">
        <f>Tops!K42+Less12!K42</f>
        <v>650799</v>
      </c>
    </row>
    <row r="43" spans="1:11" ht="18.600000000000001" thickTop="1" thickBot="1" x14ac:dyDescent="0.3">
      <c r="A43" s="1" t="s">
        <v>41</v>
      </c>
      <c r="B43" s="2">
        <f>Tops!B43+Less12!B43</f>
        <v>5697291</v>
      </c>
      <c r="C43" s="2">
        <f>Tops!C43+Less12!C43</f>
        <v>1278705</v>
      </c>
      <c r="D43" s="2">
        <f>Tops!D43+Less12!D43</f>
        <v>263669</v>
      </c>
      <c r="E43" s="2">
        <f>Tops!E43+Less12!E43</f>
        <v>304402</v>
      </c>
      <c r="F43" s="2">
        <f>Tops!F43+Less12!F43</f>
        <v>781126</v>
      </c>
      <c r="G43" s="2">
        <f>Tops!G43+Less12!G43</f>
        <v>1045519</v>
      </c>
      <c r="H43" s="2">
        <f>Tops!H43+Less12!H43</f>
        <v>514864</v>
      </c>
      <c r="I43" s="2">
        <f>Tops!I43+Less12!I43</f>
        <v>626621</v>
      </c>
      <c r="J43" s="2">
        <f>Tops!J43+Less12!J43</f>
        <v>550514</v>
      </c>
      <c r="K43" s="2">
        <f>Tops!K43+Less12!K43</f>
        <v>331876</v>
      </c>
    </row>
    <row r="44" spans="1:11" ht="18.600000000000001" thickTop="1" thickBot="1" x14ac:dyDescent="0.3">
      <c r="A44" s="1" t="s">
        <v>42</v>
      </c>
      <c r="B44" s="2">
        <f>Tops!B44+Less12!B44</f>
        <v>4591989</v>
      </c>
      <c r="C44" s="2">
        <f>Tops!C44+Less12!C44</f>
        <v>476365</v>
      </c>
      <c r="D44" s="2">
        <f>Tops!D44+Less12!D44</f>
        <v>890896</v>
      </c>
      <c r="E44" s="2">
        <f>Tops!E44+Less12!E44</f>
        <v>1324283</v>
      </c>
      <c r="F44" s="2">
        <f>Tops!F44+Less12!F44</f>
        <v>459972</v>
      </c>
      <c r="G44" s="2">
        <f>Tops!G44+Less12!G44</f>
        <v>1148751</v>
      </c>
      <c r="H44" s="2">
        <f>Tops!H44+Less12!H44</f>
        <v>259565</v>
      </c>
      <c r="I44" s="2">
        <f>Tops!I44+Less12!I44</f>
        <v>32160</v>
      </c>
      <c r="J44" s="2">
        <f>Tops!J44+Less12!J44</f>
        <v>0</v>
      </c>
      <c r="K44" s="2">
        <f>Tops!K44+Less12!K44</f>
        <v>0</v>
      </c>
    </row>
    <row r="45" spans="1:11" ht="18.600000000000001" thickTop="1" thickBot="1" x14ac:dyDescent="0.3">
      <c r="A45" s="1" t="s">
        <v>43</v>
      </c>
      <c r="B45" s="2">
        <f>Tops!B45+Less12!B45</f>
        <v>8478921</v>
      </c>
      <c r="C45" s="2">
        <f>Tops!C45+Less12!C45</f>
        <v>954177</v>
      </c>
      <c r="D45" s="2">
        <f>Tops!D45+Less12!D45</f>
        <v>2091773</v>
      </c>
      <c r="E45" s="2">
        <f>Tops!E45+Less12!E45</f>
        <v>1219697</v>
      </c>
      <c r="F45" s="2">
        <f>Tops!F45+Less12!F45</f>
        <v>2829372</v>
      </c>
      <c r="G45" s="2">
        <f>Tops!G45+Less12!G45</f>
        <v>1239658</v>
      </c>
      <c r="H45" s="2">
        <f>Tops!H45+Less12!H45</f>
        <v>83700</v>
      </c>
      <c r="I45" s="2">
        <f>Tops!I45+Less12!I45</f>
        <v>60546</v>
      </c>
      <c r="J45" s="2">
        <f>Tops!J45+Less12!J45</f>
        <v>0</v>
      </c>
      <c r="K45" s="2">
        <f>Tops!K45+Less12!K45</f>
        <v>0</v>
      </c>
    </row>
    <row r="46" spans="1:11" ht="18.600000000000001" thickTop="1" thickBot="1" x14ac:dyDescent="0.3">
      <c r="A46" s="1" t="s">
        <v>44</v>
      </c>
      <c r="B46" s="2">
        <f>Tops!B46+Less12!B46</f>
        <v>6209</v>
      </c>
      <c r="C46" s="2">
        <f>Tops!C46+Less12!C46</f>
        <v>6209</v>
      </c>
      <c r="D46" s="2">
        <f>Tops!D46+Less12!D46</f>
        <v>0</v>
      </c>
      <c r="E46" s="2">
        <f>Tops!E46+Less12!E46</f>
        <v>0</v>
      </c>
      <c r="F46" s="2">
        <f>Tops!F46+Less12!F46</f>
        <v>0</v>
      </c>
      <c r="G46" s="2">
        <f>Tops!G46+Less12!G46</f>
        <v>0</v>
      </c>
      <c r="H46" s="2">
        <f>Tops!H46+Less12!H46</f>
        <v>0</v>
      </c>
      <c r="I46" s="2">
        <f>Tops!I46+Less12!I46</f>
        <v>0</v>
      </c>
      <c r="J46" s="2">
        <f>Tops!J46+Less12!J46</f>
        <v>0</v>
      </c>
      <c r="K46" s="2">
        <f>Tops!K46+Less12!K46</f>
        <v>0</v>
      </c>
    </row>
    <row r="47" spans="1:11" ht="18.600000000000001" thickTop="1" thickBot="1" x14ac:dyDescent="0.3">
      <c r="A47" s="1" t="s">
        <v>45</v>
      </c>
      <c r="B47" s="2">
        <f>Tops!B47+Less12!B47</f>
        <v>15402877</v>
      </c>
      <c r="C47" s="2">
        <f>Tops!C47+Less12!C47</f>
        <v>1823404</v>
      </c>
      <c r="D47" s="2">
        <f>Tops!D47+Less12!D47</f>
        <v>2205369</v>
      </c>
      <c r="E47" s="2">
        <f>Tops!E47+Less12!E47</f>
        <v>2040733</v>
      </c>
      <c r="F47" s="2">
        <f>Tops!F47+Less12!F47</f>
        <v>2761929</v>
      </c>
      <c r="G47" s="2">
        <f>Tops!G47+Less12!G47</f>
        <v>3856304</v>
      </c>
      <c r="H47" s="2">
        <f>Tops!H47+Less12!H47</f>
        <v>1752334</v>
      </c>
      <c r="I47" s="2">
        <f>Tops!I47+Less12!I47</f>
        <v>935172</v>
      </c>
      <c r="J47" s="2">
        <f>Tops!J47+Less12!J47</f>
        <v>27635</v>
      </c>
      <c r="K47" s="2">
        <f>Tops!K47+Less12!K47</f>
        <v>0</v>
      </c>
    </row>
    <row r="48" spans="1:11" ht="18.600000000000001" thickTop="1" thickBot="1" x14ac:dyDescent="0.3">
      <c r="A48" s="1" t="s">
        <v>46</v>
      </c>
      <c r="B48" s="2">
        <f>Tops!B48+Less12!B48</f>
        <v>26101655</v>
      </c>
      <c r="C48" s="2">
        <f>Tops!C48+Less12!C48</f>
        <v>3270440</v>
      </c>
      <c r="D48" s="2">
        <f>Tops!D48+Less12!D48</f>
        <v>4012733</v>
      </c>
      <c r="E48" s="2">
        <f>Tops!E48+Less12!E48</f>
        <v>3282443</v>
      </c>
      <c r="F48" s="2">
        <f>Tops!F48+Less12!F48</f>
        <v>3064294</v>
      </c>
      <c r="G48" s="2">
        <f>Tops!G48+Less12!G48</f>
        <v>8375610</v>
      </c>
      <c r="H48" s="2">
        <f>Tops!H48+Less12!H48</f>
        <v>2167187</v>
      </c>
      <c r="I48" s="2">
        <f>Tops!I48+Less12!I48</f>
        <v>1671954</v>
      </c>
      <c r="J48" s="2">
        <f>Tops!J48+Less12!J48</f>
        <v>256991</v>
      </c>
      <c r="K48" s="2">
        <f>Tops!K48+Less12!K48</f>
        <v>0</v>
      </c>
    </row>
    <row r="49" spans="1:11" ht="18.600000000000001" thickTop="1" thickBot="1" x14ac:dyDescent="0.3">
      <c r="A49" s="1" t="s">
        <v>47</v>
      </c>
      <c r="B49" s="2">
        <f>Tops!B49+Less12!B49</f>
        <v>755032</v>
      </c>
      <c r="C49" s="2">
        <f>Tops!C49+Less12!C49</f>
        <v>0</v>
      </c>
      <c r="D49" s="2">
        <f>Tops!D49+Less12!D49</f>
        <v>134961</v>
      </c>
      <c r="E49" s="2">
        <f>Tops!E49+Less12!E49</f>
        <v>0</v>
      </c>
      <c r="F49" s="2">
        <f>Tops!F49+Less12!F49</f>
        <v>0</v>
      </c>
      <c r="G49" s="2">
        <f>Tops!G49+Less12!G49</f>
        <v>0</v>
      </c>
      <c r="H49" s="2">
        <f>Tops!H49+Less12!H49</f>
        <v>239007</v>
      </c>
      <c r="I49" s="2">
        <f>Tops!I49+Less12!I49</f>
        <v>373190</v>
      </c>
      <c r="J49" s="2">
        <f>Tops!J49+Less12!J49</f>
        <v>2584</v>
      </c>
      <c r="K49" s="2">
        <f>Tops!K49+Less12!K49</f>
        <v>5288</v>
      </c>
    </row>
    <row r="50" spans="1:11" ht="18.600000000000001" thickTop="1" thickBot="1" x14ac:dyDescent="0.3">
      <c r="A50" s="1" t="s">
        <v>48</v>
      </c>
      <c r="B50" s="2">
        <f>Tops!B50+Less12!B50</f>
        <v>169588</v>
      </c>
      <c r="C50" s="2">
        <f>Tops!C50+Less12!C50</f>
        <v>0</v>
      </c>
      <c r="D50" s="2">
        <f>Tops!D50+Less12!D50</f>
        <v>27560</v>
      </c>
      <c r="E50" s="2">
        <f>Tops!E50+Less12!E50</f>
        <v>0</v>
      </c>
      <c r="F50" s="2">
        <f>Tops!F50+Less12!F50</f>
        <v>142028</v>
      </c>
      <c r="G50" s="2">
        <f>Tops!G50+Less12!G50</f>
        <v>0</v>
      </c>
      <c r="H50" s="2">
        <f>Tops!H50+Less12!H50</f>
        <v>0</v>
      </c>
      <c r="I50" s="2">
        <f>Tops!I50+Less12!I50</f>
        <v>0</v>
      </c>
      <c r="J50" s="2">
        <f>Tops!J50+Less12!J50</f>
        <v>0</v>
      </c>
      <c r="K50" s="2">
        <f>Tops!K50+Less12!K50</f>
        <v>0</v>
      </c>
    </row>
    <row r="51" spans="1:11" ht="18.600000000000001" thickTop="1" thickBot="1" x14ac:dyDescent="0.3">
      <c r="A51" s="1" t="s">
        <v>49</v>
      </c>
      <c r="B51" s="2">
        <f>Tops!B51+Less12!B51</f>
        <v>1291066</v>
      </c>
      <c r="C51" s="2">
        <f>Tops!C51+Less12!C51</f>
        <v>12074</v>
      </c>
      <c r="D51" s="2">
        <f>Tops!D51+Less12!D51</f>
        <v>116981</v>
      </c>
      <c r="E51" s="2">
        <f>Tops!E51+Less12!E51</f>
        <v>29173</v>
      </c>
      <c r="F51" s="2">
        <f>Tops!F51+Less12!F51</f>
        <v>426457</v>
      </c>
      <c r="G51" s="2">
        <f>Tops!G51+Less12!G51</f>
        <v>475006</v>
      </c>
      <c r="H51" s="2">
        <f>Tops!H51+Less12!H51</f>
        <v>0</v>
      </c>
      <c r="I51" s="2">
        <f>Tops!I51+Less12!I51</f>
        <v>211497</v>
      </c>
      <c r="J51" s="2">
        <f>Tops!J51+Less12!J51</f>
        <v>19880</v>
      </c>
      <c r="K51" s="2">
        <f>Tops!K51+Less12!K51</f>
        <v>0</v>
      </c>
    </row>
    <row r="52" spans="1:11" ht="18.600000000000001" thickTop="1" thickBot="1" x14ac:dyDescent="0.3">
      <c r="A52" s="1" t="s">
        <v>50</v>
      </c>
      <c r="B52" s="2">
        <f>Tops!B52+Less12!B52</f>
        <v>4156988</v>
      </c>
      <c r="C52" s="2">
        <f>Tops!C52+Less12!C52</f>
        <v>80385</v>
      </c>
      <c r="D52" s="2">
        <f>Tops!D52+Less12!D52</f>
        <v>101435</v>
      </c>
      <c r="E52" s="2">
        <f>Tops!E52+Less12!E52</f>
        <v>65982</v>
      </c>
      <c r="F52" s="2">
        <f>Tops!F52+Less12!F52</f>
        <v>440265</v>
      </c>
      <c r="G52" s="2">
        <f>Tops!G52+Less12!G52</f>
        <v>935135</v>
      </c>
      <c r="H52" s="2">
        <f>Tops!H52+Less12!H52</f>
        <v>957309</v>
      </c>
      <c r="I52" s="2">
        <f>Tops!I52+Less12!I52</f>
        <v>1254973</v>
      </c>
      <c r="J52" s="2">
        <f>Tops!J52+Less12!J52</f>
        <v>198569</v>
      </c>
      <c r="K52" s="2">
        <f>Tops!K52+Less12!K52</f>
        <v>122933</v>
      </c>
    </row>
    <row r="53" spans="1:11" ht="18.600000000000001" thickTop="1" thickBot="1" x14ac:dyDescent="0.3">
      <c r="A53" s="1" t="s">
        <v>51</v>
      </c>
      <c r="B53" s="2">
        <f>Tops!B53+Less12!B53</f>
        <v>648761</v>
      </c>
      <c r="C53" s="2">
        <f>Tops!C53+Less12!C53</f>
        <v>242697</v>
      </c>
      <c r="D53" s="2">
        <f>Tops!D53+Less12!D53</f>
        <v>144887</v>
      </c>
      <c r="E53" s="2">
        <f>Tops!E53+Less12!E53</f>
        <v>73549</v>
      </c>
      <c r="F53" s="2">
        <f>Tops!F53+Less12!F53</f>
        <v>13103</v>
      </c>
      <c r="G53" s="2">
        <f>Tops!G53+Less12!G53</f>
        <v>130196</v>
      </c>
      <c r="H53" s="2">
        <f>Tops!H53+Less12!H53</f>
        <v>24946</v>
      </c>
      <c r="I53" s="2">
        <f>Tops!I53+Less12!I53</f>
        <v>12156</v>
      </c>
      <c r="J53" s="2">
        <f>Tops!J53+Less12!J53</f>
        <v>7226</v>
      </c>
      <c r="K53" s="2">
        <f>Tops!K53+Less12!K53</f>
        <v>0</v>
      </c>
    </row>
    <row r="54" spans="1:11" ht="18.600000000000001" thickTop="1" thickBot="1" x14ac:dyDescent="0.3">
      <c r="A54" s="1" t="s">
        <v>52</v>
      </c>
      <c r="B54" s="2">
        <f>Tops!B54+Less12!B54</f>
        <v>160114</v>
      </c>
      <c r="C54" s="2">
        <f>Tops!C54+Less12!C54</f>
        <v>3390</v>
      </c>
      <c r="D54" s="2">
        <f>Tops!D54+Less12!D54</f>
        <v>123061</v>
      </c>
      <c r="E54" s="2">
        <f>Tops!E54+Less12!E54</f>
        <v>33663</v>
      </c>
      <c r="F54" s="2">
        <f>Tops!F54+Less12!F54</f>
        <v>0</v>
      </c>
      <c r="G54" s="2">
        <f>Tops!G54+Less12!G54</f>
        <v>0</v>
      </c>
      <c r="H54" s="2">
        <f>Tops!H54+Less12!H54</f>
        <v>0</v>
      </c>
      <c r="I54" s="2">
        <f>Tops!I54+Less12!I54</f>
        <v>0</v>
      </c>
      <c r="J54" s="2">
        <f>Tops!J54+Less12!J54</f>
        <v>0</v>
      </c>
      <c r="K54" s="2">
        <f>Tops!K54+Less12!K54</f>
        <v>0</v>
      </c>
    </row>
    <row r="55" spans="1:11" ht="18.600000000000001" thickTop="1" thickBot="1" x14ac:dyDescent="0.3">
      <c r="A55" s="1" t="s">
        <v>53</v>
      </c>
      <c r="B55" s="2">
        <f>Tops!B55+Less12!B55</f>
        <v>2435523</v>
      </c>
      <c r="C55" s="2">
        <f>Tops!C55+Less12!C55</f>
        <v>704856</v>
      </c>
      <c r="D55" s="2">
        <f>Tops!D55+Less12!D55</f>
        <v>114774</v>
      </c>
      <c r="E55" s="2">
        <f>Tops!E55+Less12!E55</f>
        <v>190329</v>
      </c>
      <c r="F55" s="2">
        <f>Tops!F55+Less12!F55</f>
        <v>34807</v>
      </c>
      <c r="G55" s="2">
        <f>Tops!G55+Less12!G55</f>
        <v>641526</v>
      </c>
      <c r="H55" s="2">
        <f>Tops!H55+Less12!H55</f>
        <v>511002</v>
      </c>
      <c r="I55" s="2">
        <f>Tops!I55+Less12!I55</f>
        <v>238229</v>
      </c>
      <c r="J55" s="2">
        <f>Tops!J55+Less12!J55</f>
        <v>0</v>
      </c>
      <c r="K55" s="2">
        <f>Tops!K55+Less12!K55</f>
        <v>0</v>
      </c>
    </row>
    <row r="56" spans="1:11" ht="18.600000000000001" thickTop="1" thickBot="1" x14ac:dyDescent="0.3">
      <c r="A56" s="1" t="s">
        <v>54</v>
      </c>
      <c r="B56" s="2">
        <f>Tops!B56+Less12!B56</f>
        <v>3191645</v>
      </c>
      <c r="C56" s="2">
        <f>Tops!C56+Less12!C56</f>
        <v>545437</v>
      </c>
      <c r="D56" s="2">
        <f>Tops!D56+Less12!D56</f>
        <v>370014</v>
      </c>
      <c r="E56" s="2">
        <f>Tops!E56+Less12!E56</f>
        <v>0</v>
      </c>
      <c r="F56" s="2">
        <f>Tops!F56+Less12!F56</f>
        <v>458912</v>
      </c>
      <c r="G56" s="2">
        <f>Tops!G56+Less12!G56</f>
        <v>1029145</v>
      </c>
      <c r="H56" s="2">
        <f>Tops!H56+Less12!H56</f>
        <v>301139</v>
      </c>
      <c r="I56" s="2">
        <f>Tops!I56+Less12!I56</f>
        <v>486998</v>
      </c>
      <c r="J56" s="2">
        <f>Tops!J56+Less12!J56</f>
        <v>0</v>
      </c>
      <c r="K56" s="2">
        <f>Tops!K56+Less12!K56</f>
        <v>0</v>
      </c>
    </row>
    <row r="57" spans="1:11" ht="18.600000000000001" thickTop="1" thickBot="1" x14ac:dyDescent="0.3">
      <c r="A57" s="1" t="s">
        <v>55</v>
      </c>
      <c r="B57" s="2">
        <f>Tops!B57+Less12!B57</f>
        <v>1845120</v>
      </c>
      <c r="C57" s="2">
        <f>Tops!C57+Less12!C57</f>
        <v>79748</v>
      </c>
      <c r="D57" s="2">
        <f>Tops!D57+Less12!D57</f>
        <v>85656</v>
      </c>
      <c r="E57" s="2">
        <f>Tops!E57+Less12!E57</f>
        <v>0</v>
      </c>
      <c r="F57" s="2">
        <f>Tops!F57+Less12!F57</f>
        <v>45920</v>
      </c>
      <c r="G57" s="2">
        <f>Tops!G57+Less12!G57</f>
        <v>868499</v>
      </c>
      <c r="H57" s="2">
        <f>Tops!H57+Less12!H57</f>
        <v>377976</v>
      </c>
      <c r="I57" s="2">
        <f>Tops!I57+Less12!I57</f>
        <v>172023</v>
      </c>
      <c r="J57" s="2">
        <f>Tops!J57+Less12!J57</f>
        <v>178155</v>
      </c>
      <c r="K57" s="2">
        <f>Tops!K57+Less12!K57</f>
        <v>37144</v>
      </c>
    </row>
    <row r="58" spans="1:11" ht="18.600000000000001" thickTop="1" thickBot="1" x14ac:dyDescent="0.3">
      <c r="A58" s="1" t="s">
        <v>56</v>
      </c>
      <c r="B58" s="2">
        <f>Tops!B58+Less12!B58</f>
        <v>5089969</v>
      </c>
      <c r="C58" s="2">
        <f>Tops!C58+Less12!C58</f>
        <v>409193</v>
      </c>
      <c r="D58" s="2">
        <f>Tops!D58+Less12!D58</f>
        <v>159600</v>
      </c>
      <c r="E58" s="2">
        <f>Tops!E58+Less12!E58</f>
        <v>399161</v>
      </c>
      <c r="F58" s="2">
        <f>Tops!F58+Less12!F58</f>
        <v>1266303</v>
      </c>
      <c r="G58" s="2">
        <f>Tops!G58+Less12!G58</f>
        <v>1775045</v>
      </c>
      <c r="H58" s="2">
        <f>Tops!H58+Less12!H58</f>
        <v>260259</v>
      </c>
      <c r="I58" s="2">
        <f>Tops!I58+Less12!I58</f>
        <v>552202</v>
      </c>
      <c r="J58" s="2">
        <f>Tops!J58+Less12!J58</f>
        <v>153120</v>
      </c>
      <c r="K58" s="2">
        <f>Tops!K58+Less12!K58</f>
        <v>115083</v>
      </c>
    </row>
    <row r="59" spans="1:11" ht="18.600000000000001" thickTop="1" thickBot="1" x14ac:dyDescent="0.3">
      <c r="A59" s="1" t="s">
        <v>57</v>
      </c>
      <c r="B59" s="2">
        <f>Tops!B59+Less12!B59</f>
        <v>8281320</v>
      </c>
      <c r="C59" s="2">
        <f>Tops!C59+Less12!C59</f>
        <v>1485141</v>
      </c>
      <c r="D59" s="2">
        <f>Tops!D59+Less12!D59</f>
        <v>1999859</v>
      </c>
      <c r="E59" s="2">
        <f>Tops!E59+Less12!E59</f>
        <v>806631</v>
      </c>
      <c r="F59" s="2">
        <f>Tops!F59+Less12!F59</f>
        <v>974109</v>
      </c>
      <c r="G59" s="2">
        <f>Tops!G59+Less12!G59</f>
        <v>1558265</v>
      </c>
      <c r="H59" s="2">
        <f>Tops!H59+Less12!H59</f>
        <v>1009311</v>
      </c>
      <c r="I59" s="2">
        <f>Tops!I59+Less12!I59</f>
        <v>448002</v>
      </c>
      <c r="J59" s="2">
        <f>Tops!J59+Less12!J59</f>
        <v>0</v>
      </c>
      <c r="K59" s="2">
        <f>Tops!K59+Less12!K59</f>
        <v>0</v>
      </c>
    </row>
    <row r="60" spans="1:11" ht="18.600000000000001" thickTop="1" thickBot="1" x14ac:dyDescent="0.3">
      <c r="A60" s="1" t="s">
        <v>58</v>
      </c>
      <c r="B60" s="2">
        <f>Tops!B60+Less12!B60</f>
        <v>40356770</v>
      </c>
      <c r="C60" s="2">
        <f>Tops!C60+Less12!C60</f>
        <v>3529597</v>
      </c>
      <c r="D60" s="2">
        <f>Tops!D60+Less12!D60</f>
        <v>4524842</v>
      </c>
      <c r="E60" s="2">
        <f>Tops!E60+Less12!E60</f>
        <v>3130924</v>
      </c>
      <c r="F60" s="2">
        <f>Tops!F60+Less12!F60</f>
        <v>5849757</v>
      </c>
      <c r="G60" s="2">
        <f>Tops!G60+Less12!G60</f>
        <v>10419339</v>
      </c>
      <c r="H60" s="2">
        <f>Tops!H60+Less12!H60</f>
        <v>7281472</v>
      </c>
      <c r="I60" s="2">
        <f>Tops!I60+Less12!I60</f>
        <v>4968600</v>
      </c>
      <c r="J60" s="2">
        <f>Tops!J60+Less12!J60</f>
        <v>278773</v>
      </c>
      <c r="K60" s="2">
        <f>Tops!K60+Less12!K60</f>
        <v>373466</v>
      </c>
    </row>
    <row r="61" spans="1:11" ht="18.600000000000001" thickTop="1" thickBot="1" x14ac:dyDescent="0.3">
      <c r="A61" s="1" t="s">
        <v>59</v>
      </c>
      <c r="B61" s="2">
        <f>Tops!B61+Less12!B61</f>
        <v>8795875</v>
      </c>
      <c r="C61" s="2">
        <f>Tops!C61+Less12!C61</f>
        <v>395016</v>
      </c>
      <c r="D61" s="2">
        <f>Tops!D61+Less12!D61</f>
        <v>1271748</v>
      </c>
      <c r="E61" s="2">
        <f>Tops!E61+Less12!E61</f>
        <v>940881</v>
      </c>
      <c r="F61" s="2">
        <f>Tops!F61+Less12!F61</f>
        <v>1667981</v>
      </c>
      <c r="G61" s="2">
        <f>Tops!G61+Less12!G61</f>
        <v>2220608</v>
      </c>
      <c r="H61" s="2">
        <f>Tops!H61+Less12!H61</f>
        <v>1233265</v>
      </c>
      <c r="I61" s="2">
        <f>Tops!I61+Less12!I61</f>
        <v>1066380</v>
      </c>
      <c r="J61" s="2">
        <f>Tops!J61+Less12!J61</f>
        <v>0</v>
      </c>
      <c r="K61" s="2">
        <f>Tops!K61+Less12!K61</f>
        <v>0</v>
      </c>
    </row>
    <row r="62" spans="1:11" ht="18.600000000000001" thickTop="1" thickBot="1" x14ac:dyDescent="0.3">
      <c r="A62" s="1" t="s">
        <v>60</v>
      </c>
      <c r="B62" s="2">
        <f>Tops!B62+Less12!B62</f>
        <v>57966558</v>
      </c>
      <c r="C62" s="2">
        <f>Tops!C62+Less12!C62</f>
        <v>4182920</v>
      </c>
      <c r="D62" s="2">
        <f>Tops!D62+Less12!D62</f>
        <v>7146601</v>
      </c>
      <c r="E62" s="2">
        <f>Tops!E62+Less12!E62</f>
        <v>5837717</v>
      </c>
      <c r="F62" s="2">
        <f>Tops!F62+Less12!F62</f>
        <v>9482157</v>
      </c>
      <c r="G62" s="2">
        <f>Tops!G62+Less12!G62</f>
        <v>13810642</v>
      </c>
      <c r="H62" s="2">
        <f>Tops!H62+Less12!H62</f>
        <v>7134067</v>
      </c>
      <c r="I62" s="2">
        <f>Tops!I62+Less12!I62</f>
        <v>6941078</v>
      </c>
      <c r="J62" s="2">
        <f>Tops!J62+Less12!J62</f>
        <v>2353847</v>
      </c>
      <c r="K62" s="2">
        <f>Tops!K62+Less12!K62</f>
        <v>1077528</v>
      </c>
    </row>
    <row r="63" spans="1:11" ht="18.600000000000001" thickTop="1" thickBot="1" x14ac:dyDescent="0.3">
      <c r="A63" s="1" t="s">
        <v>61</v>
      </c>
      <c r="B63" s="2">
        <f>Tops!B63+Less12!B63</f>
        <v>367145</v>
      </c>
      <c r="C63" s="2">
        <f>Tops!C63+Less12!C63</f>
        <v>154287</v>
      </c>
      <c r="D63" s="2">
        <f>Tops!D63+Less12!D63</f>
        <v>0</v>
      </c>
      <c r="E63" s="2">
        <f>Tops!E63+Less12!E63</f>
        <v>0</v>
      </c>
      <c r="F63" s="2">
        <f>Tops!F63+Less12!F63</f>
        <v>88149</v>
      </c>
      <c r="G63" s="2">
        <f>Tops!G63+Less12!G63</f>
        <v>79159</v>
      </c>
      <c r="H63" s="2">
        <f>Tops!H63+Less12!H63</f>
        <v>45549</v>
      </c>
      <c r="I63" s="2">
        <f>Tops!I63+Less12!I63</f>
        <v>0</v>
      </c>
      <c r="J63" s="2">
        <f>Tops!J63+Less12!J63</f>
        <v>0</v>
      </c>
      <c r="K63" s="2">
        <f>Tops!K63+Less12!K63</f>
        <v>0</v>
      </c>
    </row>
    <row r="64" spans="1:11" ht="18.600000000000001" thickTop="1" thickBot="1" x14ac:dyDescent="0.3">
      <c r="A64" s="1" t="s">
        <v>62</v>
      </c>
      <c r="B64" s="2">
        <f>Tops!B64+Less12!B64</f>
        <v>15653395</v>
      </c>
      <c r="C64" s="2">
        <f>Tops!C64+Less12!C64</f>
        <v>1757670</v>
      </c>
      <c r="D64" s="2">
        <f>Tops!D64+Less12!D64</f>
        <v>2660595</v>
      </c>
      <c r="E64" s="2">
        <f>Tops!E64+Less12!E64</f>
        <v>2718180</v>
      </c>
      <c r="F64" s="2">
        <f>Tops!F64+Less12!F64</f>
        <v>1895884</v>
      </c>
      <c r="G64" s="2">
        <f>Tops!G64+Less12!G64</f>
        <v>4493178</v>
      </c>
      <c r="H64" s="2">
        <f>Tops!H64+Less12!H64</f>
        <v>1618703</v>
      </c>
      <c r="I64" s="2">
        <f>Tops!I64+Less12!I64</f>
        <v>509185</v>
      </c>
      <c r="J64" s="2">
        <f>Tops!J64+Less12!J64</f>
        <v>0</v>
      </c>
      <c r="K64" s="2">
        <f>Tops!K64+Less12!K64</f>
        <v>0</v>
      </c>
    </row>
    <row r="65" spans="1:11" ht="18.600000000000001" thickTop="1" thickBot="1" x14ac:dyDescent="0.3">
      <c r="A65" s="1" t="s">
        <v>63</v>
      </c>
      <c r="B65" s="2">
        <f>Tops!B65+Less12!B65</f>
        <v>842141</v>
      </c>
      <c r="C65" s="2">
        <f>Tops!C65+Less12!C65</f>
        <v>62568</v>
      </c>
      <c r="D65" s="2">
        <f>Tops!D65+Less12!D65</f>
        <v>0</v>
      </c>
      <c r="E65" s="2">
        <f>Tops!E65+Less12!E65</f>
        <v>38973</v>
      </c>
      <c r="F65" s="2">
        <f>Tops!F65+Less12!F65</f>
        <v>109986</v>
      </c>
      <c r="G65" s="2">
        <f>Tops!G65+Less12!G65</f>
        <v>312246</v>
      </c>
      <c r="H65" s="2">
        <f>Tops!H65+Less12!H65</f>
        <v>37107</v>
      </c>
      <c r="I65" s="2">
        <f>Tops!I65+Less12!I65</f>
        <v>42594</v>
      </c>
      <c r="J65" s="2">
        <f>Tops!J65+Less12!J65</f>
        <v>9247</v>
      </c>
      <c r="K65" s="2">
        <f>Tops!K65+Less12!K65</f>
        <v>229420</v>
      </c>
    </row>
    <row r="66" spans="1:11" ht="18.600000000000001" thickTop="1" thickBot="1" x14ac:dyDescent="0.3">
      <c r="A66" s="1" t="s">
        <v>64</v>
      </c>
      <c r="B66" s="2">
        <f>Tops!B66+Less12!B66</f>
        <v>438900</v>
      </c>
      <c r="C66" s="2">
        <f>Tops!C66+Less12!C66</f>
        <v>17635</v>
      </c>
      <c r="D66" s="2">
        <f>Tops!D66+Less12!D66</f>
        <v>0</v>
      </c>
      <c r="E66" s="2">
        <f>Tops!E66+Less12!E66</f>
        <v>0</v>
      </c>
      <c r="F66" s="2">
        <f>Tops!F66+Less12!F66</f>
        <v>37953</v>
      </c>
      <c r="G66" s="2">
        <f>Tops!G66+Less12!G66</f>
        <v>383313</v>
      </c>
      <c r="H66" s="2">
        <f>Tops!H66+Less12!H66</f>
        <v>0</v>
      </c>
      <c r="I66" s="2">
        <f>Tops!I66+Less12!I66</f>
        <v>0</v>
      </c>
      <c r="J66" s="2">
        <f>Tops!J66+Less12!J66</f>
        <v>0</v>
      </c>
      <c r="K66" s="2">
        <f>Tops!K66+Less12!K66</f>
        <v>0</v>
      </c>
    </row>
    <row r="67" spans="1:11" ht="18.600000000000001" thickTop="1" thickBot="1" x14ac:dyDescent="0.3">
      <c r="A67" s="1" t="s">
        <v>65</v>
      </c>
      <c r="B67" s="2">
        <f>Tops!B67+Less12!B67</f>
        <v>19008738</v>
      </c>
      <c r="C67" s="2">
        <f>Tops!C67+Less12!C67</f>
        <v>1512239</v>
      </c>
      <c r="D67" s="2">
        <f>Tops!D67+Less12!D67</f>
        <v>1136065</v>
      </c>
      <c r="E67" s="2">
        <f>Tops!E67+Less12!E67</f>
        <v>987449</v>
      </c>
      <c r="F67" s="2">
        <f>Tops!F67+Less12!F67</f>
        <v>2552334</v>
      </c>
      <c r="G67" s="2">
        <f>Tops!G67+Less12!G67</f>
        <v>5487534</v>
      </c>
      <c r="H67" s="2">
        <f>Tops!H67+Less12!H67</f>
        <v>3730159</v>
      </c>
      <c r="I67" s="2">
        <f>Tops!I67+Less12!I67</f>
        <v>2643993</v>
      </c>
      <c r="J67" s="2">
        <f>Tops!J67+Less12!J67</f>
        <v>795945</v>
      </c>
      <c r="K67" s="2">
        <f>Tops!K67+Less12!K67</f>
        <v>163018</v>
      </c>
    </row>
    <row r="68" spans="1:11" ht="18.600000000000001" thickTop="1" thickBot="1" x14ac:dyDescent="0.3">
      <c r="A68" s="1" t="s">
        <v>66</v>
      </c>
      <c r="B68" s="2">
        <f>Tops!B68+Less12!B68</f>
        <v>50897411</v>
      </c>
      <c r="C68" s="2">
        <f>Tops!C68+Less12!C68</f>
        <v>2552764</v>
      </c>
      <c r="D68" s="2">
        <f>Tops!D68+Less12!D68</f>
        <v>4009876</v>
      </c>
      <c r="E68" s="2">
        <f>Tops!E68+Less12!E68</f>
        <v>3710484</v>
      </c>
      <c r="F68" s="2">
        <f>Tops!F68+Less12!F68</f>
        <v>6038880</v>
      </c>
      <c r="G68" s="2">
        <f>Tops!G68+Less12!G68</f>
        <v>15556127</v>
      </c>
      <c r="H68" s="2">
        <f>Tops!H68+Less12!H68</f>
        <v>7299457</v>
      </c>
      <c r="I68" s="2">
        <f>Tops!I68+Less12!I68</f>
        <v>6779120</v>
      </c>
      <c r="J68" s="2">
        <f>Tops!J68+Less12!J68</f>
        <v>3302477</v>
      </c>
      <c r="K68" s="2">
        <f>Tops!K68+Less12!K68</f>
        <v>1648226</v>
      </c>
    </row>
    <row r="69" spans="1:11" ht="18.600000000000001" thickTop="1" thickBot="1" x14ac:dyDescent="0.3">
      <c r="A69" s="1" t="s">
        <v>67</v>
      </c>
      <c r="B69" s="2">
        <f>Tops!B69+Less12!B69</f>
        <v>16712309</v>
      </c>
      <c r="C69" s="2">
        <f>Tops!C69+Less12!C69</f>
        <v>58095</v>
      </c>
      <c r="D69" s="2">
        <f>Tops!D69+Less12!D69</f>
        <v>1061212</v>
      </c>
      <c r="E69" s="2">
        <f>Tops!E69+Less12!E69</f>
        <v>741577</v>
      </c>
      <c r="F69" s="2">
        <f>Tops!F69+Less12!F69</f>
        <v>845914</v>
      </c>
      <c r="G69" s="2">
        <f>Tops!G69+Less12!G69</f>
        <v>1842224</v>
      </c>
      <c r="H69" s="2">
        <f>Tops!H69+Less12!H69</f>
        <v>1951633</v>
      </c>
      <c r="I69" s="2">
        <f>Tops!I69+Less12!I69</f>
        <v>3294548</v>
      </c>
      <c r="J69" s="2">
        <f>Tops!J69+Less12!J69</f>
        <v>2249210</v>
      </c>
      <c r="K69" s="2">
        <f>Tops!K69+Less12!K69</f>
        <v>4667894</v>
      </c>
    </row>
    <row r="70" spans="1:11" ht="18.600000000000001" thickTop="1" thickBot="1" x14ac:dyDescent="0.3">
      <c r="A70" s="1" t="s">
        <v>68</v>
      </c>
      <c r="B70" s="2">
        <f>Tops!B70+Less12!B70</f>
        <v>17470799</v>
      </c>
      <c r="C70" s="2">
        <f>Tops!C70+Less12!C70</f>
        <v>1499636</v>
      </c>
      <c r="D70" s="2">
        <f>Tops!D70+Less12!D70</f>
        <v>1768842</v>
      </c>
      <c r="E70" s="2">
        <f>Tops!E70+Less12!E70</f>
        <v>936136</v>
      </c>
      <c r="F70" s="2">
        <f>Tops!F70+Less12!F70</f>
        <v>2027551</v>
      </c>
      <c r="G70" s="2">
        <f>Tops!G70+Less12!G70</f>
        <v>3009051</v>
      </c>
      <c r="H70" s="2">
        <f>Tops!H70+Less12!H70</f>
        <v>2700714</v>
      </c>
      <c r="I70" s="2">
        <f>Tops!I70+Less12!I70</f>
        <v>2962284</v>
      </c>
      <c r="J70" s="2">
        <f>Tops!J70+Less12!J70</f>
        <v>657646</v>
      </c>
      <c r="K70" s="2">
        <f>Tops!K70+Less12!K70</f>
        <v>1908936</v>
      </c>
    </row>
    <row r="71" spans="1:11" ht="18.600000000000001" thickTop="1" thickBot="1" x14ac:dyDescent="0.3">
      <c r="A71" s="1" t="s">
        <v>69</v>
      </c>
      <c r="B71" s="2">
        <f>Tops!B71+Less12!B71</f>
        <v>1205583</v>
      </c>
      <c r="C71" s="2">
        <f>Tops!C71+Less12!C71</f>
        <v>0</v>
      </c>
      <c r="D71" s="2">
        <f>Tops!D71+Less12!D71</f>
        <v>49760</v>
      </c>
      <c r="E71" s="2">
        <f>Tops!E71+Less12!E71</f>
        <v>0</v>
      </c>
      <c r="F71" s="2">
        <f>Tops!F71+Less12!F71</f>
        <v>22218</v>
      </c>
      <c r="G71" s="2">
        <f>Tops!G71+Less12!G71</f>
        <v>14036</v>
      </c>
      <c r="H71" s="2">
        <f>Tops!H71+Less12!H71</f>
        <v>267874</v>
      </c>
      <c r="I71" s="2">
        <f>Tops!I71+Less12!I71</f>
        <v>283269</v>
      </c>
      <c r="J71" s="2">
        <f>Tops!J71+Less12!J71</f>
        <v>456154</v>
      </c>
      <c r="K71" s="2">
        <f>Tops!K71+Less12!K71</f>
        <v>112271</v>
      </c>
    </row>
    <row r="72" spans="1:11" ht="18.600000000000001" thickTop="1" thickBot="1" x14ac:dyDescent="0.3">
      <c r="A72" s="1" t="s">
        <v>70</v>
      </c>
      <c r="B72" s="2">
        <f>Tops!B72+Less12!B72</f>
        <v>663999</v>
      </c>
      <c r="C72" s="2">
        <f>Tops!C72+Less12!C72</f>
        <v>0</v>
      </c>
      <c r="D72" s="2">
        <f>Tops!D72+Less12!D72</f>
        <v>0</v>
      </c>
      <c r="E72" s="2">
        <f>Tops!E72+Less12!E72</f>
        <v>0</v>
      </c>
      <c r="F72" s="2">
        <f>Tops!F72+Less12!F72</f>
        <v>261458</v>
      </c>
      <c r="G72" s="2">
        <f>Tops!G72+Less12!G72</f>
        <v>183047</v>
      </c>
      <c r="H72" s="2">
        <f>Tops!H72+Less12!H72</f>
        <v>104651</v>
      </c>
      <c r="I72" s="2">
        <f>Tops!I72+Less12!I72</f>
        <v>114844</v>
      </c>
      <c r="J72" s="2">
        <f>Tops!J72+Less12!J72</f>
        <v>0</v>
      </c>
      <c r="K72" s="2">
        <f>Tops!K72+Less12!K72</f>
        <v>0</v>
      </c>
    </row>
    <row r="73" spans="1:11" ht="18.600000000000001" thickTop="1" thickBot="1" x14ac:dyDescent="0.3">
      <c r="A73" s="1" t="s">
        <v>71</v>
      </c>
      <c r="B73" s="2">
        <f>Tops!B73+Less12!B73</f>
        <v>5003920</v>
      </c>
      <c r="C73" s="2">
        <f>Tops!C73+Less12!C73</f>
        <v>1028339</v>
      </c>
      <c r="D73" s="2">
        <f>Tops!D73+Less12!D73</f>
        <v>947797</v>
      </c>
      <c r="E73" s="2">
        <f>Tops!E73+Less12!E73</f>
        <v>82428</v>
      </c>
      <c r="F73" s="2">
        <f>Tops!F73+Less12!F73</f>
        <v>1042137</v>
      </c>
      <c r="G73" s="2">
        <f>Tops!G73+Less12!G73</f>
        <v>1571383</v>
      </c>
      <c r="H73" s="2">
        <f>Tops!H73+Less12!H73</f>
        <v>254747</v>
      </c>
      <c r="I73" s="2">
        <f>Tops!I73+Less12!I73</f>
        <v>77087</v>
      </c>
      <c r="J73" s="2">
        <f>Tops!J73+Less12!J73</f>
        <v>0</v>
      </c>
      <c r="K73" s="2">
        <f>Tops!K73+Less12!K73</f>
        <v>0</v>
      </c>
    </row>
    <row r="74" spans="1:11" ht="18.600000000000001" thickTop="1" thickBot="1" x14ac:dyDescent="0.3">
      <c r="A74" s="1" t="s">
        <v>72</v>
      </c>
      <c r="B74" s="2">
        <f>Tops!B74+Less12!B74</f>
        <v>321503</v>
      </c>
      <c r="C74" s="2">
        <f>Tops!C74+Less12!C74</f>
        <v>0</v>
      </c>
      <c r="D74" s="2">
        <f>Tops!D74+Less12!D74</f>
        <v>0</v>
      </c>
      <c r="E74" s="2">
        <f>Tops!E74+Less12!E74</f>
        <v>0</v>
      </c>
      <c r="F74" s="2">
        <f>Tops!F74+Less12!F74</f>
        <v>0</v>
      </c>
      <c r="G74" s="2">
        <f>Tops!G74+Less12!G74</f>
        <v>0</v>
      </c>
      <c r="H74" s="2">
        <f>Tops!H74+Less12!H74</f>
        <v>19285</v>
      </c>
      <c r="I74" s="2">
        <f>Tops!I74+Less12!I74</f>
        <v>302218</v>
      </c>
      <c r="J74" s="2">
        <f>Tops!J74+Less12!J74</f>
        <v>0</v>
      </c>
      <c r="K74" s="2">
        <f>Tops!K74+Less12!K74</f>
        <v>0</v>
      </c>
    </row>
    <row r="75" spans="1:11" ht="18.600000000000001" thickTop="1" thickBot="1" x14ac:dyDescent="0.3">
      <c r="A75" s="1" t="s">
        <v>73</v>
      </c>
      <c r="B75" s="2">
        <f>Tops!B75+Less12!B75</f>
        <v>19954</v>
      </c>
      <c r="C75" s="2">
        <f>Tops!C75+Less12!C75</f>
        <v>0</v>
      </c>
      <c r="D75" s="2">
        <f>Tops!D75+Less12!D75</f>
        <v>0</v>
      </c>
      <c r="E75" s="2">
        <f>Tops!E75+Less12!E75</f>
        <v>0</v>
      </c>
      <c r="F75" s="2">
        <f>Tops!F75+Less12!F75</f>
        <v>0</v>
      </c>
      <c r="G75" s="2">
        <f>Tops!G75+Less12!G75</f>
        <v>19954</v>
      </c>
      <c r="H75" s="2">
        <f>Tops!H75+Less12!H75</f>
        <v>0</v>
      </c>
      <c r="I75" s="2">
        <f>Tops!I75+Less12!I75</f>
        <v>0</v>
      </c>
      <c r="J75" s="2">
        <f>Tops!J75+Less12!J75</f>
        <v>0</v>
      </c>
      <c r="K75" s="2">
        <f>Tops!K75+Less12!K75</f>
        <v>0</v>
      </c>
    </row>
    <row r="76" spans="1:11" ht="18.600000000000001" thickTop="1" thickBot="1" x14ac:dyDescent="0.3">
      <c r="A76" s="1" t="s">
        <v>74</v>
      </c>
      <c r="B76" s="2">
        <f>Tops!B76+Less12!B76</f>
        <v>9191566</v>
      </c>
      <c r="C76" s="2">
        <f>Tops!C76+Less12!C76</f>
        <v>226958</v>
      </c>
      <c r="D76" s="2">
        <f>Tops!D76+Less12!D76</f>
        <v>325997</v>
      </c>
      <c r="E76" s="2">
        <f>Tops!E76+Less12!E76</f>
        <v>217734</v>
      </c>
      <c r="F76" s="2">
        <f>Tops!F76+Less12!F76</f>
        <v>462812</v>
      </c>
      <c r="G76" s="2">
        <f>Tops!G76+Less12!G76</f>
        <v>1257368</v>
      </c>
      <c r="H76" s="2">
        <f>Tops!H76+Less12!H76</f>
        <v>1599869</v>
      </c>
      <c r="I76" s="2">
        <f>Tops!I76+Less12!I76</f>
        <v>3993097</v>
      </c>
      <c r="J76" s="2">
        <f>Tops!J76+Less12!J76</f>
        <v>893093</v>
      </c>
      <c r="K76" s="2">
        <f>Tops!K76+Less12!K76</f>
        <v>214638</v>
      </c>
    </row>
    <row r="77" spans="1:11" ht="18.600000000000001" thickTop="1" thickBot="1" x14ac:dyDescent="0.3">
      <c r="A77" s="1" t="s">
        <v>75</v>
      </c>
      <c r="B77" s="2">
        <f>Tops!B77+Less12!B77</f>
        <v>101006</v>
      </c>
      <c r="C77" s="2">
        <f>Tops!C77+Less12!C77</f>
        <v>0</v>
      </c>
      <c r="D77" s="2">
        <f>Tops!D77+Less12!D77</f>
        <v>0</v>
      </c>
      <c r="E77" s="2">
        <f>Tops!E77+Less12!E77</f>
        <v>0</v>
      </c>
      <c r="F77" s="2">
        <f>Tops!F77+Less12!F77</f>
        <v>2729</v>
      </c>
      <c r="G77" s="2">
        <f>Tops!G77+Less12!G77</f>
        <v>5564</v>
      </c>
      <c r="H77" s="2">
        <f>Tops!H77+Less12!H77</f>
        <v>92510</v>
      </c>
      <c r="I77" s="2">
        <f>Tops!I77+Less12!I77</f>
        <v>203</v>
      </c>
      <c r="J77" s="2">
        <f>Tops!J77+Less12!J77</f>
        <v>0</v>
      </c>
      <c r="K77" s="2">
        <f>Tops!K77+Less12!K77</f>
        <v>0</v>
      </c>
    </row>
    <row r="78" spans="1:11" ht="18.600000000000001" thickTop="1" thickBot="1" x14ac:dyDescent="0.3">
      <c r="A78" s="1" t="s">
        <v>76</v>
      </c>
      <c r="B78" s="2">
        <f>Tops!B78+Less12!B78</f>
        <v>72555</v>
      </c>
      <c r="C78" s="2">
        <f>Tops!C78+Less12!C78</f>
        <v>0</v>
      </c>
      <c r="D78" s="2">
        <f>Tops!D78+Less12!D78</f>
        <v>67322</v>
      </c>
      <c r="E78" s="2">
        <f>Tops!E78+Less12!E78</f>
        <v>0</v>
      </c>
      <c r="F78" s="2">
        <f>Tops!F78+Less12!F78</f>
        <v>0</v>
      </c>
      <c r="G78" s="2">
        <f>Tops!G78+Less12!G78</f>
        <v>923</v>
      </c>
      <c r="H78" s="2">
        <f>Tops!H78+Less12!H78</f>
        <v>4310</v>
      </c>
      <c r="I78" s="2">
        <f>Tops!I78+Less12!I78</f>
        <v>0</v>
      </c>
      <c r="J78" s="2">
        <f>Tops!J78+Less12!J78</f>
        <v>0</v>
      </c>
      <c r="K78" s="2">
        <f>Tops!K78+Less12!K78</f>
        <v>0</v>
      </c>
    </row>
    <row r="79" spans="1:11" ht="18.600000000000001" thickTop="1" thickBot="1" x14ac:dyDescent="0.3">
      <c r="A79" s="1" t="s">
        <v>77</v>
      </c>
      <c r="B79" s="2">
        <f>Tops!B79+Less12!B79</f>
        <v>3659350</v>
      </c>
      <c r="C79" s="2">
        <f>Tops!C79+Less12!C79</f>
        <v>152469</v>
      </c>
      <c r="D79" s="2">
        <f>Tops!D79+Less12!D79</f>
        <v>465707</v>
      </c>
      <c r="E79" s="2">
        <f>Tops!E79+Less12!E79</f>
        <v>82637</v>
      </c>
      <c r="F79" s="2">
        <f>Tops!F79+Less12!F79</f>
        <v>6536</v>
      </c>
      <c r="G79" s="2">
        <f>Tops!G79+Less12!G79</f>
        <v>1051860</v>
      </c>
      <c r="H79" s="2">
        <f>Tops!H79+Less12!H79</f>
        <v>1274813</v>
      </c>
      <c r="I79" s="2">
        <f>Tops!I79+Less12!I79</f>
        <v>625325</v>
      </c>
      <c r="J79" s="2">
        <f>Tops!J79+Less12!J79</f>
        <v>0</v>
      </c>
      <c r="K79" s="2">
        <f>Tops!K79+Less12!K79</f>
        <v>0</v>
      </c>
    </row>
    <row r="80" spans="1:11" ht="18.600000000000001" thickTop="1" thickBot="1" x14ac:dyDescent="0.3">
      <c r="A80" s="1" t="s">
        <v>78</v>
      </c>
      <c r="B80" s="2">
        <f>Tops!B80+Less12!B80</f>
        <v>5856736</v>
      </c>
      <c r="C80" s="2">
        <f>Tops!C80+Less12!C80</f>
        <v>240587</v>
      </c>
      <c r="D80" s="2">
        <f>Tops!D80+Less12!D80</f>
        <v>9514</v>
      </c>
      <c r="E80" s="2">
        <f>Tops!E80+Less12!E80</f>
        <v>573349</v>
      </c>
      <c r="F80" s="2">
        <f>Tops!F80+Less12!F80</f>
        <v>47143</v>
      </c>
      <c r="G80" s="2">
        <f>Tops!G80+Less12!G80</f>
        <v>2447256</v>
      </c>
      <c r="H80" s="2">
        <f>Tops!H80+Less12!H80</f>
        <v>1536454</v>
      </c>
      <c r="I80" s="2">
        <f>Tops!I80+Less12!I80</f>
        <v>939697</v>
      </c>
      <c r="J80" s="2">
        <f>Tops!J80+Less12!J80</f>
        <v>62740</v>
      </c>
      <c r="K80" s="2">
        <f>Tops!K80+Less12!K80</f>
        <v>0</v>
      </c>
    </row>
    <row r="81" spans="1:11" ht="18.600000000000001" thickTop="1" thickBot="1" x14ac:dyDescent="0.3">
      <c r="A81" s="1" t="s">
        <v>79</v>
      </c>
      <c r="B81" s="2">
        <f>Tops!B81+Less12!B81</f>
        <v>3836035</v>
      </c>
      <c r="C81" s="2">
        <f>Tops!C81+Less12!C81</f>
        <v>0</v>
      </c>
      <c r="D81" s="2">
        <f>Tops!D81+Less12!D81</f>
        <v>417888</v>
      </c>
      <c r="E81" s="2">
        <f>Tops!E81+Less12!E81</f>
        <v>0</v>
      </c>
      <c r="F81" s="2">
        <f>Tops!F81+Less12!F81</f>
        <v>539414</v>
      </c>
      <c r="G81" s="2">
        <f>Tops!G81+Less12!G81</f>
        <v>463562</v>
      </c>
      <c r="H81" s="2">
        <f>Tops!H81+Less12!H81</f>
        <v>1183817</v>
      </c>
      <c r="I81" s="2">
        <f>Tops!I81+Less12!I81</f>
        <v>633884</v>
      </c>
      <c r="J81" s="2">
        <f>Tops!J81+Less12!J81</f>
        <v>422356</v>
      </c>
      <c r="K81" s="2">
        <f>Tops!K81+Less12!K81</f>
        <v>175116</v>
      </c>
    </row>
    <row r="82" spans="1:11" ht="18.600000000000001" thickTop="1" thickBot="1" x14ac:dyDescent="0.3">
      <c r="A82" s="1" t="s">
        <v>80</v>
      </c>
      <c r="B82" s="2">
        <f>Tops!B82+Less12!B82</f>
        <v>5171913</v>
      </c>
      <c r="C82" s="2">
        <f>Tops!C82+Less12!C82</f>
        <v>1435</v>
      </c>
      <c r="D82" s="2">
        <f>Tops!D82+Less12!D82</f>
        <v>445661</v>
      </c>
      <c r="E82" s="2">
        <f>Tops!E82+Less12!E82</f>
        <v>279026</v>
      </c>
      <c r="F82" s="2">
        <f>Tops!F82+Less12!F82</f>
        <v>239756</v>
      </c>
      <c r="G82" s="2">
        <f>Tops!G82+Less12!G82</f>
        <v>963970</v>
      </c>
      <c r="H82" s="2">
        <f>Tops!H82+Less12!H82</f>
        <v>351587</v>
      </c>
      <c r="I82" s="2">
        <f>Tops!I82+Less12!I82</f>
        <v>2063164</v>
      </c>
      <c r="J82" s="2">
        <f>Tops!J82+Less12!J82</f>
        <v>169736</v>
      </c>
      <c r="K82" s="2">
        <f>Tops!K82+Less12!K82</f>
        <v>657578</v>
      </c>
    </row>
    <row r="83" spans="1:11" ht="18.600000000000001" thickTop="1" thickBot="1" x14ac:dyDescent="0.3">
      <c r="A83" s="1" t="s">
        <v>81</v>
      </c>
      <c r="B83" s="2">
        <f>Tops!B83+Less12!B83</f>
        <v>4779438</v>
      </c>
      <c r="C83" s="2">
        <f>Tops!C83+Less12!C83</f>
        <v>494640</v>
      </c>
      <c r="D83" s="2">
        <f>Tops!D83+Less12!D83</f>
        <v>114476</v>
      </c>
      <c r="E83" s="2">
        <f>Tops!E83+Less12!E83</f>
        <v>474596</v>
      </c>
      <c r="F83" s="2">
        <f>Tops!F83+Less12!F83</f>
        <v>831779</v>
      </c>
      <c r="G83" s="2">
        <f>Tops!G83+Less12!G83</f>
        <v>1227630</v>
      </c>
      <c r="H83" s="2">
        <f>Tops!H83+Less12!H83</f>
        <v>291394</v>
      </c>
      <c r="I83" s="2">
        <f>Tops!I83+Less12!I83</f>
        <v>722428</v>
      </c>
      <c r="J83" s="2">
        <f>Tops!J83+Less12!J83</f>
        <v>392177</v>
      </c>
      <c r="K83" s="2">
        <f>Tops!K83+Less12!K83</f>
        <v>230316</v>
      </c>
    </row>
    <row r="84" spans="1:11" ht="18.600000000000001" thickTop="1" thickBot="1" x14ac:dyDescent="0.3">
      <c r="A84" s="1" t="s">
        <v>82</v>
      </c>
      <c r="B84" s="2">
        <f>Tops!B84+Less12!B84</f>
        <v>3925391</v>
      </c>
      <c r="C84" s="2">
        <f>Tops!C84+Less12!C84</f>
        <v>215166</v>
      </c>
      <c r="D84" s="2">
        <f>Tops!D84+Less12!D84</f>
        <v>113356</v>
      </c>
      <c r="E84" s="2">
        <f>Tops!E84+Less12!E84</f>
        <v>79193</v>
      </c>
      <c r="F84" s="2">
        <f>Tops!F84+Less12!F84</f>
        <v>216603</v>
      </c>
      <c r="G84" s="2">
        <f>Tops!G84+Less12!G84</f>
        <v>1103238</v>
      </c>
      <c r="H84" s="2">
        <f>Tops!H84+Less12!H84</f>
        <v>1224353</v>
      </c>
      <c r="I84" s="2">
        <f>Tops!I84+Less12!I84</f>
        <v>756760</v>
      </c>
      <c r="J84" s="2">
        <f>Tops!J84+Less12!J84</f>
        <v>216724</v>
      </c>
      <c r="K84" s="2">
        <f>Tops!K84+Less12!K84</f>
        <v>0</v>
      </c>
    </row>
    <row r="85" spans="1:11" ht="18.600000000000001" thickTop="1" thickBot="1" x14ac:dyDescent="0.3">
      <c r="A85" s="1" t="s">
        <v>83</v>
      </c>
      <c r="B85" s="2">
        <f>Tops!B85+Less12!B85</f>
        <v>4358071</v>
      </c>
      <c r="C85" s="2">
        <f>Tops!C85+Less12!C85</f>
        <v>194142</v>
      </c>
      <c r="D85" s="2">
        <f>Tops!D85+Less12!D85</f>
        <v>221118</v>
      </c>
      <c r="E85" s="2">
        <f>Tops!E85+Less12!E85</f>
        <v>16343</v>
      </c>
      <c r="F85" s="2">
        <f>Tops!F85+Less12!F85</f>
        <v>408407</v>
      </c>
      <c r="G85" s="2">
        <f>Tops!G85+Less12!G85</f>
        <v>180172</v>
      </c>
      <c r="H85" s="2">
        <f>Tops!H85+Less12!H85</f>
        <v>1080897</v>
      </c>
      <c r="I85" s="2">
        <f>Tops!I85+Less12!I85</f>
        <v>1712310</v>
      </c>
      <c r="J85" s="2">
        <f>Tops!J85+Less12!J85</f>
        <v>387155</v>
      </c>
      <c r="K85" s="2">
        <f>Tops!K85+Less12!K85</f>
        <v>157531</v>
      </c>
    </row>
    <row r="86" spans="1:11" ht="18.600000000000001" thickTop="1" thickBot="1" x14ac:dyDescent="0.3">
      <c r="A86" s="1" t="s">
        <v>84</v>
      </c>
      <c r="B86" s="2">
        <f>Tops!B86+Less12!B86</f>
        <v>5169236</v>
      </c>
      <c r="C86" s="2">
        <f>Tops!C86+Less12!C86</f>
        <v>177753</v>
      </c>
      <c r="D86" s="2">
        <f>Tops!D86+Less12!D86</f>
        <v>361359</v>
      </c>
      <c r="E86" s="2">
        <f>Tops!E86+Less12!E86</f>
        <v>370351</v>
      </c>
      <c r="F86" s="2">
        <f>Tops!F86+Less12!F86</f>
        <v>908487</v>
      </c>
      <c r="G86" s="2">
        <f>Tops!G86+Less12!G86</f>
        <v>1078562</v>
      </c>
      <c r="H86" s="2">
        <f>Tops!H86+Less12!H86</f>
        <v>734094</v>
      </c>
      <c r="I86" s="2">
        <f>Tops!I86+Less12!I86</f>
        <v>1166119</v>
      </c>
      <c r="J86" s="2">
        <f>Tops!J86+Less12!J86</f>
        <v>215517</v>
      </c>
      <c r="K86" s="2">
        <f>Tops!K86+Less12!K86</f>
        <v>156991</v>
      </c>
    </row>
    <row r="87" spans="1:11" ht="18.600000000000001" thickTop="1" thickBot="1" x14ac:dyDescent="0.3">
      <c r="A87" s="1" t="s">
        <v>85</v>
      </c>
      <c r="B87" s="2">
        <f>Tops!B87+Less12!B87</f>
        <v>3287873</v>
      </c>
      <c r="C87" s="2">
        <f>Tops!C87+Less12!C87</f>
        <v>0</v>
      </c>
      <c r="D87" s="2">
        <f>Tops!D87+Less12!D87</f>
        <v>258334</v>
      </c>
      <c r="E87" s="2">
        <f>Tops!E87+Less12!E87</f>
        <v>657079</v>
      </c>
      <c r="F87" s="2">
        <f>Tops!F87+Less12!F87</f>
        <v>208863</v>
      </c>
      <c r="G87" s="2">
        <f>Tops!G87+Less12!G87</f>
        <v>587608</v>
      </c>
      <c r="H87" s="2">
        <f>Tops!H87+Less12!H87</f>
        <v>765960</v>
      </c>
      <c r="I87" s="2">
        <f>Tops!I87+Less12!I87</f>
        <v>704774</v>
      </c>
      <c r="J87" s="2">
        <f>Tops!J87+Less12!J87</f>
        <v>105252</v>
      </c>
      <c r="K87" s="2">
        <f>Tops!K87+Less12!K87</f>
        <v>0</v>
      </c>
    </row>
    <row r="88" spans="1:11" ht="18.600000000000001" thickTop="1" thickBot="1" x14ac:dyDescent="0.3">
      <c r="A88" s="1" t="s">
        <v>86</v>
      </c>
      <c r="B88" s="2">
        <f>Tops!B88+Less12!B88</f>
        <v>13029795</v>
      </c>
      <c r="C88" s="2">
        <f>Tops!C88+Less12!C88</f>
        <v>75504</v>
      </c>
      <c r="D88" s="2">
        <f>Tops!D88+Less12!D88</f>
        <v>472858</v>
      </c>
      <c r="E88" s="2">
        <f>Tops!E88+Less12!E88</f>
        <v>691429</v>
      </c>
      <c r="F88" s="2">
        <f>Tops!F88+Less12!F88</f>
        <v>827720</v>
      </c>
      <c r="G88" s="2">
        <f>Tops!G88+Less12!G88</f>
        <v>1805464</v>
      </c>
      <c r="H88" s="2">
        <f>Tops!H88+Less12!H88</f>
        <v>4436508</v>
      </c>
      <c r="I88" s="2">
        <f>Tops!I88+Less12!I88</f>
        <v>4314093</v>
      </c>
      <c r="J88" s="2">
        <f>Tops!J88+Less12!J88</f>
        <v>220337</v>
      </c>
      <c r="K88" s="2">
        <f>Tops!K88+Less12!K88</f>
        <v>185882</v>
      </c>
    </row>
    <row r="89" spans="1:11" ht="18.600000000000001" thickTop="1" thickBot="1" x14ac:dyDescent="0.3">
      <c r="A89" s="1" t="s">
        <v>87</v>
      </c>
      <c r="B89" s="2">
        <f>Tops!B89+Less12!B89</f>
        <v>288434</v>
      </c>
      <c r="C89" s="2">
        <f>Tops!C89+Less12!C89</f>
        <v>0</v>
      </c>
      <c r="D89" s="2">
        <f>Tops!D89+Less12!D89</f>
        <v>0</v>
      </c>
      <c r="E89" s="2">
        <f>Tops!E89+Less12!E89</f>
        <v>66458</v>
      </c>
      <c r="F89" s="2">
        <f>Tops!F89+Less12!F89</f>
        <v>108566</v>
      </c>
      <c r="G89" s="2">
        <f>Tops!G89+Less12!G89</f>
        <v>24138</v>
      </c>
      <c r="H89" s="2">
        <f>Tops!H89+Less12!H89</f>
        <v>31674</v>
      </c>
      <c r="I89" s="2">
        <f>Tops!I89+Less12!I89</f>
        <v>57600</v>
      </c>
      <c r="J89" s="2">
        <f>Tops!J89+Less12!J89</f>
        <v>0</v>
      </c>
      <c r="K89" s="2">
        <f>Tops!K89+Less12!K89</f>
        <v>0</v>
      </c>
    </row>
    <row r="90" spans="1:11" ht="18.600000000000001" thickTop="1" thickBot="1" x14ac:dyDescent="0.3">
      <c r="A90" s="1" t="s">
        <v>88</v>
      </c>
      <c r="B90" s="2">
        <f>Tops!B90+Less12!B90</f>
        <v>2583337</v>
      </c>
      <c r="C90" s="2">
        <f>Tops!C90+Less12!C90</f>
        <v>104705</v>
      </c>
      <c r="D90" s="2">
        <f>Tops!D90+Less12!D90</f>
        <v>374134</v>
      </c>
      <c r="E90" s="2">
        <f>Tops!E90+Less12!E90</f>
        <v>358643</v>
      </c>
      <c r="F90" s="2">
        <f>Tops!F90+Less12!F90</f>
        <v>377757</v>
      </c>
      <c r="G90" s="2">
        <f>Tops!G90+Less12!G90</f>
        <v>523746</v>
      </c>
      <c r="H90" s="2">
        <f>Tops!H90+Less12!H90</f>
        <v>411093</v>
      </c>
      <c r="I90" s="2">
        <f>Tops!I90+Less12!I90</f>
        <v>295960</v>
      </c>
      <c r="J90" s="2">
        <f>Tops!J90+Less12!J90</f>
        <v>0</v>
      </c>
      <c r="K90" s="2">
        <f>Tops!K90+Less12!K90</f>
        <v>137295</v>
      </c>
    </row>
    <row r="91" spans="1:11" ht="18.600000000000001" thickTop="1" thickBot="1" x14ac:dyDescent="0.3">
      <c r="A91" s="1" t="s">
        <v>89</v>
      </c>
      <c r="B91" s="2">
        <f>Tops!B91+Less12!B91</f>
        <v>6026116</v>
      </c>
      <c r="C91" s="2">
        <f>Tops!C91+Less12!C91</f>
        <v>309839</v>
      </c>
      <c r="D91" s="2">
        <f>Tops!D91+Less12!D91</f>
        <v>103961</v>
      </c>
      <c r="E91" s="2">
        <f>Tops!E91+Less12!E91</f>
        <v>216244</v>
      </c>
      <c r="F91" s="2">
        <f>Tops!F91+Less12!F91</f>
        <v>219031</v>
      </c>
      <c r="G91" s="2">
        <f>Tops!G91+Less12!G91</f>
        <v>993910</v>
      </c>
      <c r="H91" s="2">
        <f>Tops!H91+Less12!H91</f>
        <v>1636229</v>
      </c>
      <c r="I91" s="2">
        <f>Tops!I91+Less12!I91</f>
        <v>2208959</v>
      </c>
      <c r="J91" s="2">
        <f>Tops!J91+Less12!J91</f>
        <v>337939</v>
      </c>
      <c r="K91" s="2">
        <f>Tops!K91+Less12!K91</f>
        <v>0</v>
      </c>
    </row>
    <row r="92" spans="1:11" ht="18.600000000000001" thickTop="1" thickBot="1" x14ac:dyDescent="0.3">
      <c r="A92" s="1" t="s">
        <v>90</v>
      </c>
      <c r="B92" s="2">
        <f>Tops!B92+Less12!B92</f>
        <v>12606321</v>
      </c>
      <c r="C92" s="2">
        <f>Tops!C92+Less12!C92</f>
        <v>265937</v>
      </c>
      <c r="D92" s="2">
        <f>Tops!D92+Less12!D92</f>
        <v>245809</v>
      </c>
      <c r="E92" s="2">
        <f>Tops!E92+Less12!E92</f>
        <v>52648</v>
      </c>
      <c r="F92" s="2">
        <f>Tops!F92+Less12!F92</f>
        <v>412553</v>
      </c>
      <c r="G92" s="2">
        <f>Tops!G92+Less12!G92</f>
        <v>2163812</v>
      </c>
      <c r="H92" s="2">
        <f>Tops!H92+Less12!H92</f>
        <v>2658837</v>
      </c>
      <c r="I92" s="2">
        <f>Tops!I92+Less12!I92</f>
        <v>3538089</v>
      </c>
      <c r="J92" s="2">
        <f>Tops!J92+Less12!J92</f>
        <v>1763163</v>
      </c>
      <c r="K92" s="2">
        <f>Tops!K92+Less12!K92</f>
        <v>1505474</v>
      </c>
    </row>
    <row r="93" spans="1:11" ht="18.600000000000001" thickTop="1" thickBot="1" x14ac:dyDescent="0.3">
      <c r="A93" s="1" t="s">
        <v>91</v>
      </c>
      <c r="B93" s="2">
        <f>Tops!B93+Less12!B93</f>
        <v>2766405</v>
      </c>
      <c r="C93" s="2">
        <f>Tops!C93+Less12!C93</f>
        <v>153444</v>
      </c>
      <c r="D93" s="2">
        <f>Tops!D93+Less12!D93</f>
        <v>121225</v>
      </c>
      <c r="E93" s="2">
        <f>Tops!E93+Less12!E93</f>
        <v>332044</v>
      </c>
      <c r="F93" s="2">
        <f>Tops!F93+Less12!F93</f>
        <v>559760</v>
      </c>
      <c r="G93" s="2">
        <f>Tops!G93+Less12!G93</f>
        <v>840550</v>
      </c>
      <c r="H93" s="2">
        <f>Tops!H93+Less12!H93</f>
        <v>309536</v>
      </c>
      <c r="I93" s="2">
        <f>Tops!I93+Less12!I93</f>
        <v>265892</v>
      </c>
      <c r="J93" s="2">
        <f>Tops!J93+Less12!J93</f>
        <v>183953</v>
      </c>
      <c r="K93" s="2">
        <f>Tops!K93+Less12!K93</f>
        <v>0</v>
      </c>
    </row>
    <row r="94" spans="1:11" ht="18.600000000000001" thickTop="1" thickBot="1" x14ac:dyDescent="0.3">
      <c r="A94" s="1" t="s">
        <v>92</v>
      </c>
      <c r="B94" s="2">
        <f>Tops!B94+Less12!B94</f>
        <v>12604882</v>
      </c>
      <c r="C94" s="2">
        <f>Tops!C94+Less12!C94</f>
        <v>470608</v>
      </c>
      <c r="D94" s="2">
        <f>Tops!D94+Less12!D94</f>
        <v>311655</v>
      </c>
      <c r="E94" s="2">
        <f>Tops!E94+Less12!E94</f>
        <v>938029</v>
      </c>
      <c r="F94" s="2">
        <f>Tops!F94+Less12!F94</f>
        <v>1156054</v>
      </c>
      <c r="G94" s="2">
        <f>Tops!G94+Less12!G94</f>
        <v>2173131</v>
      </c>
      <c r="H94" s="2">
        <f>Tops!H94+Less12!H94</f>
        <v>2977456</v>
      </c>
      <c r="I94" s="2">
        <f>Tops!I94+Less12!I94</f>
        <v>3256076</v>
      </c>
      <c r="J94" s="2">
        <f>Tops!J94+Less12!J94</f>
        <v>1300233</v>
      </c>
      <c r="K94" s="2">
        <f>Tops!K94+Less12!K94</f>
        <v>21639</v>
      </c>
    </row>
    <row r="95" spans="1:11" ht="18.600000000000001" thickTop="1" thickBot="1" x14ac:dyDescent="0.3">
      <c r="A95" s="1" t="s">
        <v>93</v>
      </c>
      <c r="B95" s="2">
        <f>Tops!B95+Less12!B95</f>
        <v>26492205</v>
      </c>
      <c r="C95" s="2">
        <f>Tops!C95+Less12!C95</f>
        <v>243915</v>
      </c>
      <c r="D95" s="2">
        <f>Tops!D95+Less12!D95</f>
        <v>1024794</v>
      </c>
      <c r="E95" s="2">
        <f>Tops!E95+Less12!E95</f>
        <v>968897</v>
      </c>
      <c r="F95" s="2">
        <f>Tops!F95+Less12!F95</f>
        <v>471588</v>
      </c>
      <c r="G95" s="2">
        <f>Tops!G95+Less12!G95</f>
        <v>2686834</v>
      </c>
      <c r="H95" s="2">
        <f>Tops!H95+Less12!H95</f>
        <v>5096072</v>
      </c>
      <c r="I95" s="2">
        <f>Tops!I95+Less12!I95</f>
        <v>10828388</v>
      </c>
      <c r="J95" s="2">
        <f>Tops!J95+Less12!J95</f>
        <v>3013912</v>
      </c>
      <c r="K95" s="2">
        <f>Tops!K95+Less12!K95</f>
        <v>2157805</v>
      </c>
    </row>
    <row r="96" spans="1:11" ht="18.600000000000001" thickTop="1" thickBot="1" x14ac:dyDescent="0.3">
      <c r="A96" s="1" t="s">
        <v>94</v>
      </c>
      <c r="B96" s="2">
        <f>Tops!B96+Less12!B96</f>
        <v>5573078</v>
      </c>
      <c r="C96" s="2">
        <f>Tops!C96+Less12!C96</f>
        <v>478423</v>
      </c>
      <c r="D96" s="2">
        <f>Tops!D96+Less12!D96</f>
        <v>54035</v>
      </c>
      <c r="E96" s="2">
        <f>Tops!E96+Less12!E96</f>
        <v>144985</v>
      </c>
      <c r="F96" s="2">
        <f>Tops!F96+Less12!F96</f>
        <v>124789</v>
      </c>
      <c r="G96" s="2">
        <f>Tops!G96+Less12!G96</f>
        <v>896785</v>
      </c>
      <c r="H96" s="2">
        <f>Tops!H96+Less12!H96</f>
        <v>735141</v>
      </c>
      <c r="I96" s="2">
        <f>Tops!I96+Less12!I96</f>
        <v>1756963</v>
      </c>
      <c r="J96" s="2">
        <f>Tops!J96+Less12!J96</f>
        <v>840097</v>
      </c>
      <c r="K96" s="2">
        <f>Tops!K96+Less12!K96</f>
        <v>541859</v>
      </c>
    </row>
    <row r="97" spans="1:11" ht="18.600000000000001" thickTop="1" thickBot="1" x14ac:dyDescent="0.3">
      <c r="A97" s="1" t="s">
        <v>95</v>
      </c>
      <c r="B97" s="2">
        <f>Tops!B97+Less12!B97</f>
        <v>4464946</v>
      </c>
      <c r="C97" s="2">
        <f>Tops!C97+Less12!C97</f>
        <v>16735</v>
      </c>
      <c r="D97" s="2">
        <f>Tops!D97+Less12!D97</f>
        <v>286351</v>
      </c>
      <c r="E97" s="2">
        <f>Tops!E97+Less12!E97</f>
        <v>355789</v>
      </c>
      <c r="F97" s="2">
        <f>Tops!F97+Less12!F97</f>
        <v>714298</v>
      </c>
      <c r="G97" s="2">
        <f>Tops!G97+Less12!G97</f>
        <v>1144107</v>
      </c>
      <c r="H97" s="2">
        <f>Tops!H97+Less12!H97</f>
        <v>1171848</v>
      </c>
      <c r="I97" s="2">
        <f>Tops!I97+Less12!I97</f>
        <v>590187</v>
      </c>
      <c r="J97" s="2">
        <f>Tops!J97+Less12!J97</f>
        <v>185632</v>
      </c>
      <c r="K97" s="2">
        <f>Tops!K97+Less12!K97</f>
        <v>0</v>
      </c>
    </row>
    <row r="98" spans="1:11" ht="18.600000000000001" thickTop="1" thickBot="1" x14ac:dyDescent="0.3">
      <c r="A98" s="1" t="s">
        <v>96</v>
      </c>
      <c r="B98" s="2">
        <f>Tops!B98+Less12!B98</f>
        <v>7266284</v>
      </c>
      <c r="C98" s="2">
        <f>Tops!C98+Less12!C98</f>
        <v>150969</v>
      </c>
      <c r="D98" s="2">
        <f>Tops!D98+Less12!D98</f>
        <v>279201</v>
      </c>
      <c r="E98" s="2">
        <f>Tops!E98+Less12!E98</f>
        <v>105520</v>
      </c>
      <c r="F98" s="2">
        <f>Tops!F98+Less12!F98</f>
        <v>397549</v>
      </c>
      <c r="G98" s="2">
        <f>Tops!G98+Less12!G98</f>
        <v>1632250</v>
      </c>
      <c r="H98" s="2">
        <f>Tops!H98+Less12!H98</f>
        <v>1805342</v>
      </c>
      <c r="I98" s="2">
        <f>Tops!I98+Less12!I98</f>
        <v>2292108</v>
      </c>
      <c r="J98" s="2">
        <f>Tops!J98+Less12!J98</f>
        <v>432342</v>
      </c>
      <c r="K98" s="2">
        <f>Tops!K98+Less12!K98</f>
        <v>171001</v>
      </c>
    </row>
    <row r="99" spans="1:11" ht="18.600000000000001" thickTop="1" thickBot="1" x14ac:dyDescent="0.3">
      <c r="A99" s="1" t="s">
        <v>97</v>
      </c>
      <c r="B99" s="2">
        <f>Tops!B99+Less12!B99</f>
        <v>3222840</v>
      </c>
      <c r="C99" s="2">
        <f>Tops!C99+Less12!C99</f>
        <v>387436</v>
      </c>
      <c r="D99" s="2">
        <f>Tops!D99+Less12!D99</f>
        <v>636811</v>
      </c>
      <c r="E99" s="2">
        <f>Tops!E99+Less12!E99</f>
        <v>343007</v>
      </c>
      <c r="F99" s="2">
        <f>Tops!F99+Less12!F99</f>
        <v>109187</v>
      </c>
      <c r="G99" s="2">
        <f>Tops!G99+Less12!G99</f>
        <v>863599</v>
      </c>
      <c r="H99" s="2">
        <f>Tops!H99+Less12!H99</f>
        <v>689288</v>
      </c>
      <c r="I99" s="2">
        <f>Tops!I99+Less12!I99</f>
        <v>193510</v>
      </c>
      <c r="J99" s="2">
        <f>Tops!J99+Less12!J99</f>
        <v>0</v>
      </c>
      <c r="K99" s="2">
        <f>Tops!K99+Less12!K99</f>
        <v>0</v>
      </c>
    </row>
    <row r="100" spans="1:11" ht="18.600000000000001" thickTop="1" thickBot="1" x14ac:dyDescent="0.3">
      <c r="A100" s="1" t="s">
        <v>98</v>
      </c>
      <c r="B100" s="2">
        <f>Tops!B100+Less12!B100</f>
        <v>3420252</v>
      </c>
      <c r="C100" s="2">
        <f>Tops!C100+Less12!C100</f>
        <v>74257</v>
      </c>
      <c r="D100" s="2">
        <f>Tops!D100+Less12!D100</f>
        <v>97828</v>
      </c>
      <c r="E100" s="2">
        <f>Tops!E100+Less12!E100</f>
        <v>125008</v>
      </c>
      <c r="F100" s="2">
        <f>Tops!F100+Less12!F100</f>
        <v>617722</v>
      </c>
      <c r="G100" s="2">
        <f>Tops!G100+Less12!G100</f>
        <v>1078112</v>
      </c>
      <c r="H100" s="2">
        <f>Tops!H100+Less12!H100</f>
        <v>903934</v>
      </c>
      <c r="I100" s="2">
        <f>Tops!I100+Less12!I100</f>
        <v>523391</v>
      </c>
      <c r="J100" s="2">
        <f>Tops!J100+Less12!J100</f>
        <v>0</v>
      </c>
      <c r="K100" s="2">
        <f>Tops!K100+Less12!K100</f>
        <v>0</v>
      </c>
    </row>
    <row r="101" spans="1:11" ht="18.600000000000001" thickTop="1" thickBot="1" x14ac:dyDescent="0.3">
      <c r="A101" s="1" t="s">
        <v>99</v>
      </c>
      <c r="B101" s="2">
        <f>Tops!B101+Less12!B101</f>
        <v>8654845</v>
      </c>
      <c r="C101" s="2">
        <f>Tops!C101+Less12!C101</f>
        <v>173012</v>
      </c>
      <c r="D101" s="2">
        <f>Tops!D101+Less12!D101</f>
        <v>415734</v>
      </c>
      <c r="E101" s="2">
        <f>Tops!E101+Less12!E101</f>
        <v>440826</v>
      </c>
      <c r="F101" s="2">
        <f>Tops!F101+Less12!F101</f>
        <v>186465</v>
      </c>
      <c r="G101" s="2">
        <f>Tops!G101+Less12!G101</f>
        <v>1371239</v>
      </c>
      <c r="H101" s="2">
        <f>Tops!H101+Less12!H101</f>
        <v>1925658</v>
      </c>
      <c r="I101" s="2">
        <f>Tops!I101+Less12!I101</f>
        <v>2450584</v>
      </c>
      <c r="J101" s="2">
        <f>Tops!J101+Less12!J101</f>
        <v>1285285</v>
      </c>
      <c r="K101" s="2">
        <f>Tops!K101+Less12!K101</f>
        <v>406043</v>
      </c>
    </row>
    <row r="102" spans="1:11" ht="18.600000000000001" thickTop="1" thickBot="1" x14ac:dyDescent="0.3">
      <c r="A102" s="1" t="s">
        <v>100</v>
      </c>
      <c r="B102" s="2">
        <f>Tops!B102+Less12!B102</f>
        <v>14259966</v>
      </c>
      <c r="C102" s="2">
        <f>Tops!C102+Less12!C102</f>
        <v>424873</v>
      </c>
      <c r="D102" s="2">
        <f>Tops!D102+Less12!D102</f>
        <v>430698</v>
      </c>
      <c r="E102" s="2">
        <f>Tops!E102+Less12!E102</f>
        <v>507163</v>
      </c>
      <c r="F102" s="2">
        <f>Tops!F102+Less12!F102</f>
        <v>661546</v>
      </c>
      <c r="G102" s="2">
        <f>Tops!G102+Less12!G102</f>
        <v>2313866</v>
      </c>
      <c r="H102" s="2">
        <f>Tops!H102+Less12!H102</f>
        <v>3204118</v>
      </c>
      <c r="I102" s="2">
        <f>Tops!I102+Less12!I102</f>
        <v>5060356</v>
      </c>
      <c r="J102" s="2">
        <f>Tops!J102+Less12!J102</f>
        <v>1371820</v>
      </c>
      <c r="K102" s="2">
        <f>Tops!K102+Less12!K102</f>
        <v>285527</v>
      </c>
    </row>
    <row r="103" spans="1:11" ht="18.600000000000001" thickTop="1" thickBot="1" x14ac:dyDescent="0.3">
      <c r="A103" s="1" t="s">
        <v>101</v>
      </c>
      <c r="B103" s="2">
        <f>Tops!B103+Less12!B103</f>
        <v>6544691</v>
      </c>
      <c r="C103" s="2">
        <f>Tops!C103+Less12!C103</f>
        <v>962533</v>
      </c>
      <c r="D103" s="2">
        <f>Tops!D103+Less12!D103</f>
        <v>368692</v>
      </c>
      <c r="E103" s="2">
        <f>Tops!E103+Less12!E103</f>
        <v>739971</v>
      </c>
      <c r="F103" s="2">
        <f>Tops!F103+Less12!F103</f>
        <v>884602</v>
      </c>
      <c r="G103" s="2">
        <f>Tops!G103+Less12!G103</f>
        <v>1406889</v>
      </c>
      <c r="H103" s="2">
        <f>Tops!H103+Less12!H103</f>
        <v>1208085</v>
      </c>
      <c r="I103" s="2">
        <f>Tops!I103+Less12!I103</f>
        <v>776139</v>
      </c>
      <c r="J103" s="2">
        <f>Tops!J103+Less12!J103</f>
        <v>177908</v>
      </c>
      <c r="K103" s="2">
        <f>Tops!K103+Less12!K103</f>
        <v>19874</v>
      </c>
    </row>
    <row r="104" spans="1:11" ht="18.600000000000001" thickTop="1" thickBot="1" x14ac:dyDescent="0.3">
      <c r="A104" s="1" t="s">
        <v>102</v>
      </c>
      <c r="B104" s="2">
        <f>Tops!B104+Less12!B104</f>
        <v>24252</v>
      </c>
      <c r="C104" s="2">
        <f>Tops!C104+Less12!C104</f>
        <v>0</v>
      </c>
      <c r="D104" s="2">
        <f>Tops!D104+Less12!D104</f>
        <v>0</v>
      </c>
      <c r="E104" s="2">
        <f>Tops!E104+Less12!E104</f>
        <v>0</v>
      </c>
      <c r="F104" s="2">
        <f>Tops!F104+Less12!F104</f>
        <v>0</v>
      </c>
      <c r="G104" s="2">
        <f>Tops!G104+Less12!G104</f>
        <v>0</v>
      </c>
      <c r="H104" s="2">
        <f>Tops!H104+Less12!H104</f>
        <v>24252</v>
      </c>
      <c r="I104" s="2">
        <f>Tops!I104+Less12!I104</f>
        <v>0</v>
      </c>
      <c r="J104" s="2">
        <f>Tops!J104+Less12!J104</f>
        <v>0</v>
      </c>
      <c r="K104" s="2">
        <f>Tops!K104+Less12!K104</f>
        <v>0</v>
      </c>
    </row>
    <row r="105" spans="1:11" ht="18.600000000000001" thickTop="1" thickBot="1" x14ac:dyDescent="0.3">
      <c r="A105" s="1" t="s">
        <v>103</v>
      </c>
      <c r="B105" s="2">
        <f>Tops!B105+Less12!B105</f>
        <v>10881881</v>
      </c>
      <c r="C105" s="2">
        <f>Tops!C105+Less12!C105</f>
        <v>570652</v>
      </c>
      <c r="D105" s="2">
        <f>Tops!D105+Less12!D105</f>
        <v>469059</v>
      </c>
      <c r="E105" s="2">
        <f>Tops!E105+Less12!E105</f>
        <v>383378</v>
      </c>
      <c r="F105" s="2">
        <f>Tops!F105+Less12!F105</f>
        <v>870716</v>
      </c>
      <c r="G105" s="2">
        <f>Tops!G105+Less12!G105</f>
        <v>1270154</v>
      </c>
      <c r="H105" s="2">
        <f>Tops!H105+Less12!H105</f>
        <v>2572728</v>
      </c>
      <c r="I105" s="2">
        <f>Tops!I105+Less12!I105</f>
        <v>3066931</v>
      </c>
      <c r="J105" s="2">
        <f>Tops!J105+Less12!J105</f>
        <v>1620034</v>
      </c>
      <c r="K105" s="2">
        <f>Tops!K105+Less12!K105</f>
        <v>58226</v>
      </c>
    </row>
    <row r="106" spans="1:11" ht="18.600000000000001" thickTop="1" thickBot="1" x14ac:dyDescent="0.3">
      <c r="A106" s="1" t="s">
        <v>104</v>
      </c>
      <c r="B106" s="2">
        <f>Tops!B106+Less12!B106</f>
        <v>5273595</v>
      </c>
      <c r="C106" s="2">
        <f>Tops!C106+Less12!C106</f>
        <v>125422</v>
      </c>
      <c r="D106" s="2">
        <f>Tops!D106+Less12!D106</f>
        <v>85534</v>
      </c>
      <c r="E106" s="2">
        <f>Tops!E106+Less12!E106</f>
        <v>89453</v>
      </c>
      <c r="F106" s="2">
        <f>Tops!F106+Less12!F106</f>
        <v>252029</v>
      </c>
      <c r="G106" s="2">
        <f>Tops!G106+Less12!G106</f>
        <v>710639</v>
      </c>
      <c r="H106" s="2">
        <f>Tops!H106+Less12!H106</f>
        <v>879745</v>
      </c>
      <c r="I106" s="2">
        <f>Tops!I106+Less12!I106</f>
        <v>2320919</v>
      </c>
      <c r="J106" s="2">
        <f>Tops!J106+Less12!J106</f>
        <v>489069</v>
      </c>
      <c r="K106" s="2">
        <f>Tops!K106+Less12!K106</f>
        <v>320782</v>
      </c>
    </row>
    <row r="107" spans="1:11" ht="18.600000000000001" thickTop="1" thickBot="1" x14ac:dyDescent="0.3">
      <c r="A107" s="1" t="s">
        <v>105</v>
      </c>
      <c r="B107" s="2">
        <f>Tops!B107+Less12!B107</f>
        <v>3274785</v>
      </c>
      <c r="C107" s="2">
        <f>Tops!C107+Less12!C107</f>
        <v>0</v>
      </c>
      <c r="D107" s="2">
        <f>Tops!D107+Less12!D107</f>
        <v>271041</v>
      </c>
      <c r="E107" s="2">
        <f>Tops!E107+Less12!E107</f>
        <v>1148</v>
      </c>
      <c r="F107" s="2">
        <f>Tops!F107+Less12!F107</f>
        <v>58634</v>
      </c>
      <c r="G107" s="2">
        <f>Tops!G107+Less12!G107</f>
        <v>1398450</v>
      </c>
      <c r="H107" s="2">
        <f>Tops!H107+Less12!H107</f>
        <v>326815</v>
      </c>
      <c r="I107" s="2">
        <f>Tops!I107+Less12!I107</f>
        <v>791786</v>
      </c>
      <c r="J107" s="2">
        <f>Tops!J107+Less12!J107</f>
        <v>341495</v>
      </c>
      <c r="K107" s="2">
        <f>Tops!K107+Less12!K107</f>
        <v>85417</v>
      </c>
    </row>
    <row r="108" spans="1:11" ht="18.600000000000001" thickTop="1" thickBot="1" x14ac:dyDescent="0.3">
      <c r="A108" s="1" t="s">
        <v>106</v>
      </c>
      <c r="B108" s="2">
        <f>Tops!B108+Less12!B108</f>
        <v>6124790</v>
      </c>
      <c r="C108" s="2">
        <f>Tops!C108+Less12!C108</f>
        <v>154167</v>
      </c>
      <c r="D108" s="2">
        <f>Tops!D108+Less12!D108</f>
        <v>157751</v>
      </c>
      <c r="E108" s="2">
        <f>Tops!E108+Less12!E108</f>
        <v>204802</v>
      </c>
      <c r="F108" s="2">
        <f>Tops!F108+Less12!F108</f>
        <v>984958</v>
      </c>
      <c r="G108" s="2">
        <f>Tops!G108+Less12!G108</f>
        <v>496090</v>
      </c>
      <c r="H108" s="2">
        <f>Tops!H108+Less12!H108</f>
        <v>1944058</v>
      </c>
      <c r="I108" s="2">
        <f>Tops!I108+Less12!I108</f>
        <v>1646155</v>
      </c>
      <c r="J108" s="2">
        <f>Tops!J108+Less12!J108</f>
        <v>212971</v>
      </c>
      <c r="K108" s="2">
        <f>Tops!K108+Less12!K108</f>
        <v>323837</v>
      </c>
    </row>
    <row r="109" spans="1:11" ht="18.600000000000001" thickTop="1" thickBot="1" x14ac:dyDescent="0.3">
      <c r="A109" s="1" t="s">
        <v>107</v>
      </c>
      <c r="B109" s="2">
        <f>Tops!B109+Less12!B109</f>
        <v>7143997</v>
      </c>
      <c r="C109" s="2">
        <f>Tops!C109+Less12!C109</f>
        <v>96364</v>
      </c>
      <c r="D109" s="2">
        <f>Tops!D109+Less12!D109</f>
        <v>752436</v>
      </c>
      <c r="E109" s="2">
        <f>Tops!E109+Less12!E109</f>
        <v>1169553</v>
      </c>
      <c r="F109" s="2">
        <f>Tops!F109+Less12!F109</f>
        <v>356273</v>
      </c>
      <c r="G109" s="2">
        <f>Tops!G109+Less12!G109</f>
        <v>1565764</v>
      </c>
      <c r="H109" s="2">
        <f>Tops!H109+Less12!H109</f>
        <v>1365478</v>
      </c>
      <c r="I109" s="2">
        <f>Tops!I109+Less12!I109</f>
        <v>1623229</v>
      </c>
      <c r="J109" s="2">
        <f>Tops!J109+Less12!J109</f>
        <v>161341</v>
      </c>
      <c r="K109" s="2">
        <f>Tops!K109+Less12!K109</f>
        <v>53556</v>
      </c>
    </row>
    <row r="110" spans="1:11" ht="18.600000000000001" thickTop="1" thickBot="1" x14ac:dyDescent="0.3">
      <c r="A110" s="1" t="s">
        <v>108</v>
      </c>
      <c r="B110" s="2">
        <f>Tops!B110+Less12!B110</f>
        <v>17446</v>
      </c>
      <c r="C110" s="2">
        <f>Tops!C110+Less12!C110</f>
        <v>0</v>
      </c>
      <c r="D110" s="2">
        <f>Tops!D110+Less12!D110</f>
        <v>0</v>
      </c>
      <c r="E110" s="2">
        <f>Tops!E110+Less12!E110</f>
        <v>0</v>
      </c>
      <c r="F110" s="2">
        <f>Tops!F110+Less12!F110</f>
        <v>0</v>
      </c>
      <c r="G110" s="2">
        <f>Tops!G110+Less12!G110</f>
        <v>14989</v>
      </c>
      <c r="H110" s="2">
        <f>Tops!H110+Less12!H110</f>
        <v>0</v>
      </c>
      <c r="I110" s="2">
        <f>Tops!I110+Less12!I110</f>
        <v>1199</v>
      </c>
      <c r="J110" s="2">
        <f>Tops!J110+Less12!J110</f>
        <v>0</v>
      </c>
      <c r="K110" s="2">
        <f>Tops!K110+Less12!K110</f>
        <v>1259</v>
      </c>
    </row>
    <row r="111" spans="1:11" ht="18.600000000000001" thickTop="1" thickBot="1" x14ac:dyDescent="0.3">
      <c r="A111" s="1" t="s">
        <v>109</v>
      </c>
      <c r="B111" s="2">
        <f>Tops!B111+Less12!B111</f>
        <v>2644364</v>
      </c>
      <c r="C111" s="2">
        <f>Tops!C111+Less12!C111</f>
        <v>234080</v>
      </c>
      <c r="D111" s="2">
        <f>Tops!D111+Less12!D111</f>
        <v>94696</v>
      </c>
      <c r="E111" s="2">
        <f>Tops!E111+Less12!E111</f>
        <v>158200</v>
      </c>
      <c r="F111" s="2">
        <f>Tops!F111+Less12!F111</f>
        <v>265205</v>
      </c>
      <c r="G111" s="2">
        <f>Tops!G111+Less12!G111</f>
        <v>421382</v>
      </c>
      <c r="H111" s="2">
        <f>Tops!H111+Less12!H111</f>
        <v>480855</v>
      </c>
      <c r="I111" s="2">
        <f>Tops!I111+Less12!I111</f>
        <v>733564</v>
      </c>
      <c r="J111" s="2">
        <f>Tops!J111+Less12!J111</f>
        <v>256385</v>
      </c>
      <c r="K111" s="2">
        <f>Tops!K111+Less12!K111</f>
        <v>0</v>
      </c>
    </row>
    <row r="112" spans="1:11" ht="18.600000000000001" thickTop="1" thickBot="1" x14ac:dyDescent="0.3">
      <c r="A112" s="1" t="s">
        <v>110</v>
      </c>
      <c r="B112" s="2">
        <f>Tops!B112+Less12!B112</f>
        <v>10737749</v>
      </c>
      <c r="C112" s="2">
        <f>Tops!C112+Less12!C112</f>
        <v>464684</v>
      </c>
      <c r="D112" s="2">
        <f>Tops!D112+Less12!D112</f>
        <v>504247</v>
      </c>
      <c r="E112" s="2">
        <f>Tops!E112+Less12!E112</f>
        <v>755036</v>
      </c>
      <c r="F112" s="2">
        <f>Tops!F112+Less12!F112</f>
        <v>601738</v>
      </c>
      <c r="G112" s="2">
        <f>Tops!G112+Less12!G112</f>
        <v>2677117</v>
      </c>
      <c r="H112" s="2">
        <f>Tops!H112+Less12!H112</f>
        <v>2262246</v>
      </c>
      <c r="I112" s="2">
        <f>Tops!I112+Less12!I112</f>
        <v>2912995</v>
      </c>
      <c r="J112" s="2">
        <f>Tops!J112+Less12!J112</f>
        <v>559685</v>
      </c>
      <c r="K112" s="2">
        <f>Tops!K112+Less12!K112</f>
        <v>0</v>
      </c>
    </row>
    <row r="113" spans="1:11" ht="18.600000000000001" thickTop="1" thickBot="1" x14ac:dyDescent="0.3">
      <c r="A113" s="1" t="s">
        <v>111</v>
      </c>
      <c r="B113" s="2">
        <f>Tops!B113+Less12!B113</f>
        <v>8555034</v>
      </c>
      <c r="C113" s="2">
        <f>Tops!C113+Less12!C113</f>
        <v>144809</v>
      </c>
      <c r="D113" s="2">
        <f>Tops!D113+Less12!D113</f>
        <v>148400</v>
      </c>
      <c r="E113" s="2">
        <f>Tops!E113+Less12!E113</f>
        <v>54947</v>
      </c>
      <c r="F113" s="2">
        <f>Tops!F113+Less12!F113</f>
        <v>317817</v>
      </c>
      <c r="G113" s="2">
        <f>Tops!G113+Less12!G113</f>
        <v>1288464</v>
      </c>
      <c r="H113" s="2">
        <f>Tops!H113+Less12!H113</f>
        <v>2228987</v>
      </c>
      <c r="I113" s="2">
        <f>Tops!I113+Less12!I113</f>
        <v>3510389</v>
      </c>
      <c r="J113" s="2">
        <f>Tops!J113+Less12!J113</f>
        <v>753253</v>
      </c>
      <c r="K113" s="2">
        <f>Tops!K113+Less12!K113</f>
        <v>107968</v>
      </c>
    </row>
    <row r="114" spans="1:11" ht="18.600000000000001" thickTop="1" thickBot="1" x14ac:dyDescent="0.3">
      <c r="A114" s="1" t="s">
        <v>112</v>
      </c>
      <c r="B114" s="2">
        <f>Tops!B114+Less12!B114</f>
        <v>879317</v>
      </c>
      <c r="C114" s="2">
        <f>Tops!C114+Less12!C114</f>
        <v>91014</v>
      </c>
      <c r="D114" s="2">
        <f>Tops!D114+Less12!D114</f>
        <v>13356</v>
      </c>
      <c r="E114" s="2">
        <f>Tops!E114+Less12!E114</f>
        <v>91939</v>
      </c>
      <c r="F114" s="2">
        <f>Tops!F114+Less12!F114</f>
        <v>5919</v>
      </c>
      <c r="G114" s="2">
        <f>Tops!G114+Less12!G114</f>
        <v>431594</v>
      </c>
      <c r="H114" s="2">
        <f>Tops!H114+Less12!H114</f>
        <v>104635</v>
      </c>
      <c r="I114" s="2">
        <f>Tops!I114+Less12!I114</f>
        <v>140860</v>
      </c>
      <c r="J114" s="2">
        <f>Tops!J114+Less12!J114</f>
        <v>0</v>
      </c>
      <c r="K114" s="2">
        <f>Tops!K114+Less12!K114</f>
        <v>0</v>
      </c>
    </row>
    <row r="115" spans="1:11" ht="18.600000000000001" thickTop="1" thickBot="1" x14ac:dyDescent="0.3">
      <c r="A115" s="1" t="s">
        <v>113</v>
      </c>
      <c r="B115" s="2">
        <f>Tops!B115+Less12!B115</f>
        <v>10526031</v>
      </c>
      <c r="C115" s="2">
        <f>Tops!C115+Less12!C115</f>
        <v>86243</v>
      </c>
      <c r="D115" s="2">
        <f>Tops!D115+Less12!D115</f>
        <v>260211</v>
      </c>
      <c r="E115" s="2">
        <f>Tops!E115+Less12!E115</f>
        <v>764797</v>
      </c>
      <c r="F115" s="2">
        <f>Tops!F115+Less12!F115</f>
        <v>786898</v>
      </c>
      <c r="G115" s="2">
        <f>Tops!G115+Less12!G115</f>
        <v>1620958</v>
      </c>
      <c r="H115" s="2">
        <f>Tops!H115+Less12!H115</f>
        <v>1438812</v>
      </c>
      <c r="I115" s="2">
        <f>Tops!I115+Less12!I115</f>
        <v>4209259</v>
      </c>
      <c r="J115" s="2">
        <f>Tops!J115+Less12!J115</f>
        <v>953967</v>
      </c>
      <c r="K115" s="2">
        <f>Tops!K115+Less12!K115</f>
        <v>404884</v>
      </c>
    </row>
    <row r="116" spans="1:11" ht="18.600000000000001" thickTop="1" thickBot="1" x14ac:dyDescent="0.3">
      <c r="A116" s="1" t="s">
        <v>114</v>
      </c>
      <c r="B116" s="2">
        <f>Tops!B116+Less12!B116</f>
        <v>3878995</v>
      </c>
      <c r="C116" s="2">
        <f>Tops!C116+Less12!C116</f>
        <v>22216</v>
      </c>
      <c r="D116" s="2">
        <f>Tops!D116+Less12!D116</f>
        <v>13803</v>
      </c>
      <c r="E116" s="2">
        <f>Tops!E116+Less12!E116</f>
        <v>479930</v>
      </c>
      <c r="F116" s="2">
        <f>Tops!F116+Less12!F116</f>
        <v>591019</v>
      </c>
      <c r="G116" s="2">
        <f>Tops!G116+Less12!G116</f>
        <v>266064</v>
      </c>
      <c r="H116" s="2">
        <f>Tops!H116+Less12!H116</f>
        <v>857412</v>
      </c>
      <c r="I116" s="2">
        <f>Tops!I116+Less12!I116</f>
        <v>1373564</v>
      </c>
      <c r="J116" s="2">
        <f>Tops!J116+Less12!J116</f>
        <v>68163</v>
      </c>
      <c r="K116" s="2">
        <f>Tops!K116+Less12!K116</f>
        <v>206823</v>
      </c>
    </row>
    <row r="117" spans="1:11" ht="18.600000000000001" thickTop="1" thickBot="1" x14ac:dyDescent="0.3">
      <c r="A117" s="1" t="s">
        <v>115</v>
      </c>
      <c r="B117" s="2">
        <f>Tops!B117+Less12!B117</f>
        <v>14612954</v>
      </c>
      <c r="C117" s="2">
        <f>Tops!C117+Less12!C117</f>
        <v>87127</v>
      </c>
      <c r="D117" s="2">
        <f>Tops!D117+Less12!D117</f>
        <v>257039</v>
      </c>
      <c r="E117" s="2">
        <f>Tops!E117+Less12!E117</f>
        <v>812165</v>
      </c>
      <c r="F117" s="2">
        <f>Tops!F117+Less12!F117</f>
        <v>718643</v>
      </c>
      <c r="G117" s="2">
        <f>Tops!G117+Less12!G117</f>
        <v>2994790</v>
      </c>
      <c r="H117" s="2">
        <f>Tops!H117+Less12!H117</f>
        <v>3344990</v>
      </c>
      <c r="I117" s="2">
        <f>Tops!I117+Less12!I117</f>
        <v>4604391</v>
      </c>
      <c r="J117" s="2">
        <f>Tops!J117+Less12!J117</f>
        <v>1436101</v>
      </c>
      <c r="K117" s="2">
        <f>Tops!K117+Less12!K117</f>
        <v>357707</v>
      </c>
    </row>
    <row r="118" spans="1:11" ht="18.600000000000001" thickTop="1" thickBot="1" x14ac:dyDescent="0.3">
      <c r="A118" s="1" t="s">
        <v>116</v>
      </c>
      <c r="B118" s="2">
        <f>Tops!B118+Less12!B118</f>
        <v>16685216</v>
      </c>
      <c r="C118" s="2">
        <f>Tops!C118+Less12!C118</f>
        <v>217282</v>
      </c>
      <c r="D118" s="2">
        <f>Tops!D118+Less12!D118</f>
        <v>259988</v>
      </c>
      <c r="E118" s="2">
        <f>Tops!E118+Less12!E118</f>
        <v>515261</v>
      </c>
      <c r="F118" s="2">
        <f>Tops!F118+Less12!F118</f>
        <v>477651</v>
      </c>
      <c r="G118" s="2">
        <f>Tops!G118+Less12!G118</f>
        <v>2773445</v>
      </c>
      <c r="H118" s="2">
        <f>Tops!H118+Less12!H118</f>
        <v>1683354</v>
      </c>
      <c r="I118" s="2">
        <f>Tops!I118+Less12!I118</f>
        <v>7847686</v>
      </c>
      <c r="J118" s="2">
        <f>Tops!J118+Less12!J118</f>
        <v>2164656</v>
      </c>
      <c r="K118" s="2">
        <f>Tops!K118+Less12!K118</f>
        <v>745891</v>
      </c>
    </row>
    <row r="119" spans="1:11" ht="18.600000000000001" thickTop="1" thickBot="1" x14ac:dyDescent="0.3">
      <c r="A119" s="1" t="s">
        <v>117</v>
      </c>
      <c r="B119" s="2">
        <f>Tops!B119+Less12!B119</f>
        <v>2271821</v>
      </c>
      <c r="C119" s="2">
        <f>Tops!C119+Less12!C119</f>
        <v>136239</v>
      </c>
      <c r="D119" s="2">
        <f>Tops!D119+Less12!D119</f>
        <v>0</v>
      </c>
      <c r="E119" s="2">
        <f>Tops!E119+Less12!E119</f>
        <v>0</v>
      </c>
      <c r="F119" s="2">
        <f>Tops!F119+Less12!F119</f>
        <v>196255</v>
      </c>
      <c r="G119" s="2">
        <f>Tops!G119+Less12!G119</f>
        <v>390186</v>
      </c>
      <c r="H119" s="2">
        <f>Tops!H119+Less12!H119</f>
        <v>485830</v>
      </c>
      <c r="I119" s="2">
        <f>Tops!I119+Less12!I119</f>
        <v>659528</v>
      </c>
      <c r="J119" s="2">
        <f>Tops!J119+Less12!J119</f>
        <v>112818</v>
      </c>
      <c r="K119" s="2">
        <f>Tops!K119+Less12!K119</f>
        <v>290965</v>
      </c>
    </row>
    <row r="120" spans="1:11" ht="18.600000000000001" thickTop="1" thickBot="1" x14ac:dyDescent="0.3">
      <c r="A120" s="1" t="s">
        <v>118</v>
      </c>
      <c r="B120" s="2">
        <f>Tops!B120+Less12!B120</f>
        <v>4724397</v>
      </c>
      <c r="C120" s="2">
        <f>Tops!C120+Less12!C120</f>
        <v>133670</v>
      </c>
      <c r="D120" s="2">
        <f>Tops!D120+Less12!D120</f>
        <v>515766</v>
      </c>
      <c r="E120" s="2">
        <f>Tops!E120+Less12!E120</f>
        <v>83261</v>
      </c>
      <c r="F120" s="2">
        <f>Tops!F120+Less12!F120</f>
        <v>504796</v>
      </c>
      <c r="G120" s="2">
        <f>Tops!G120+Less12!G120</f>
        <v>921126</v>
      </c>
      <c r="H120" s="2">
        <f>Tops!H120+Less12!H120</f>
        <v>1292996</v>
      </c>
      <c r="I120" s="2">
        <f>Tops!I120+Less12!I120</f>
        <v>1150745</v>
      </c>
      <c r="J120" s="2">
        <f>Tops!J120+Less12!J120</f>
        <v>66389</v>
      </c>
      <c r="K120" s="2">
        <f>Tops!K120+Less12!K120</f>
        <v>55646</v>
      </c>
    </row>
    <row r="121" spans="1:11" ht="18.600000000000001" thickTop="1" thickBot="1" x14ac:dyDescent="0.3">
      <c r="A121" s="1" t="s">
        <v>119</v>
      </c>
      <c r="B121" s="2">
        <f>Tops!B121+Less12!B121</f>
        <v>4399966</v>
      </c>
      <c r="C121" s="2">
        <f>Tops!C121+Less12!C121</f>
        <v>26382</v>
      </c>
      <c r="D121" s="2">
        <f>Tops!D121+Less12!D121</f>
        <v>168772</v>
      </c>
      <c r="E121" s="2">
        <f>Tops!E121+Less12!E121</f>
        <v>202679</v>
      </c>
      <c r="F121" s="2">
        <f>Tops!F121+Less12!F121</f>
        <v>447236</v>
      </c>
      <c r="G121" s="2">
        <f>Tops!G121+Less12!G121</f>
        <v>1661309</v>
      </c>
      <c r="H121" s="2">
        <f>Tops!H121+Less12!H121</f>
        <v>282374</v>
      </c>
      <c r="I121" s="2">
        <f>Tops!I121+Less12!I121</f>
        <v>1307766</v>
      </c>
      <c r="J121" s="2">
        <f>Tops!J121+Less12!J121</f>
        <v>215696</v>
      </c>
      <c r="K121" s="2">
        <f>Tops!K121+Less12!K121</f>
        <v>87747</v>
      </c>
    </row>
    <row r="122" spans="1:11" ht="18.600000000000001" thickTop="1" thickBot="1" x14ac:dyDescent="0.3">
      <c r="A122" s="1" t="s">
        <v>120</v>
      </c>
      <c r="B122" s="2">
        <f>Tops!B122+Less12!B122</f>
        <v>2904435</v>
      </c>
      <c r="C122" s="2">
        <f>Tops!C122+Less12!C122</f>
        <v>255124</v>
      </c>
      <c r="D122" s="2">
        <f>Tops!D122+Less12!D122</f>
        <v>292929</v>
      </c>
      <c r="E122" s="2">
        <f>Tops!E122+Less12!E122</f>
        <v>119551</v>
      </c>
      <c r="F122" s="2">
        <f>Tops!F122+Less12!F122</f>
        <v>347049</v>
      </c>
      <c r="G122" s="2">
        <f>Tops!G122+Less12!G122</f>
        <v>696456</v>
      </c>
      <c r="H122" s="2">
        <f>Tops!H122+Less12!H122</f>
        <v>736463</v>
      </c>
      <c r="I122" s="2">
        <f>Tops!I122+Less12!I122</f>
        <v>366286</v>
      </c>
      <c r="J122" s="2">
        <f>Tops!J122+Less12!J122</f>
        <v>0</v>
      </c>
      <c r="K122" s="2">
        <f>Tops!K122+Less12!K122</f>
        <v>90577</v>
      </c>
    </row>
    <row r="123" spans="1:11" ht="18.600000000000001" thickTop="1" thickBot="1" x14ac:dyDescent="0.3">
      <c r="A123" s="1" t="s">
        <v>121</v>
      </c>
      <c r="B123" s="2">
        <f>Tops!B123+Less12!B123</f>
        <v>29312</v>
      </c>
      <c r="C123" s="2">
        <f>Tops!C123+Less12!C123</f>
        <v>0</v>
      </c>
      <c r="D123" s="2">
        <f>Tops!D123+Less12!D123</f>
        <v>0</v>
      </c>
      <c r="E123" s="2">
        <f>Tops!E123+Less12!E123</f>
        <v>0</v>
      </c>
      <c r="F123" s="2">
        <f>Tops!F123+Less12!F123</f>
        <v>0</v>
      </c>
      <c r="G123" s="2">
        <f>Tops!G123+Less12!G123</f>
        <v>29312</v>
      </c>
      <c r="H123" s="2">
        <f>Tops!H123+Less12!H123</f>
        <v>0</v>
      </c>
      <c r="I123" s="2">
        <f>Tops!I123+Less12!I123</f>
        <v>0</v>
      </c>
      <c r="J123" s="2">
        <f>Tops!J123+Less12!J123</f>
        <v>0</v>
      </c>
      <c r="K123" s="2">
        <f>Tops!K123+Less12!K123</f>
        <v>0</v>
      </c>
    </row>
    <row r="124" spans="1:11" ht="18.600000000000001" thickTop="1" thickBot="1" x14ac:dyDescent="0.3">
      <c r="A124" s="1" t="s">
        <v>122</v>
      </c>
      <c r="B124" s="2">
        <f>Tops!B124+Less12!B124</f>
        <v>21410</v>
      </c>
      <c r="C124" s="2">
        <f>Tops!C124+Less12!C124</f>
        <v>0</v>
      </c>
      <c r="D124" s="2">
        <f>Tops!D124+Less12!D124</f>
        <v>0</v>
      </c>
      <c r="E124" s="2">
        <f>Tops!E124+Less12!E124</f>
        <v>0</v>
      </c>
      <c r="F124" s="2">
        <f>Tops!F124+Less12!F124</f>
        <v>0</v>
      </c>
      <c r="G124" s="2">
        <f>Tops!G124+Less12!G124</f>
        <v>21410</v>
      </c>
      <c r="H124" s="2">
        <f>Tops!H124+Less12!H124</f>
        <v>0</v>
      </c>
      <c r="I124" s="2">
        <f>Tops!I124+Less12!I124</f>
        <v>0</v>
      </c>
      <c r="J124" s="2">
        <f>Tops!J124+Less12!J124</f>
        <v>0</v>
      </c>
      <c r="K124" s="2">
        <f>Tops!K124+Less12!K124</f>
        <v>0</v>
      </c>
    </row>
    <row r="125" spans="1:11" ht="18.600000000000001" thickTop="1" thickBot="1" x14ac:dyDescent="0.3">
      <c r="A125" s="1" t="s">
        <v>123</v>
      </c>
      <c r="B125" s="2">
        <f>Tops!B125+Less12!B125</f>
        <v>6430384</v>
      </c>
      <c r="C125" s="2">
        <f>Tops!C125+Less12!C125</f>
        <v>340775</v>
      </c>
      <c r="D125" s="2">
        <f>Tops!D125+Less12!D125</f>
        <v>653162</v>
      </c>
      <c r="E125" s="2">
        <f>Tops!E125+Less12!E125</f>
        <v>953834</v>
      </c>
      <c r="F125" s="2">
        <f>Tops!F125+Less12!F125</f>
        <v>1366730</v>
      </c>
      <c r="G125" s="2">
        <f>Tops!G125+Less12!G125</f>
        <v>1190231</v>
      </c>
      <c r="H125" s="2">
        <f>Tops!H125+Less12!H125</f>
        <v>586998</v>
      </c>
      <c r="I125" s="2">
        <f>Tops!I125+Less12!I125</f>
        <v>1073764</v>
      </c>
      <c r="J125" s="2">
        <f>Tops!J125+Less12!J125</f>
        <v>79433</v>
      </c>
      <c r="K125" s="2">
        <f>Tops!K125+Less12!K125</f>
        <v>185457</v>
      </c>
    </row>
    <row r="126" spans="1:11" ht="18.600000000000001" thickTop="1" thickBot="1" x14ac:dyDescent="0.3">
      <c r="A126" s="1" t="s">
        <v>124</v>
      </c>
      <c r="B126" s="2">
        <f>Tops!B126+Less12!B126</f>
        <v>1749221</v>
      </c>
      <c r="C126" s="2">
        <f>Tops!C126+Less12!C126</f>
        <v>71686</v>
      </c>
      <c r="D126" s="2">
        <f>Tops!D126+Less12!D126</f>
        <v>29310</v>
      </c>
      <c r="E126" s="2">
        <f>Tops!E126+Less12!E126</f>
        <v>34054</v>
      </c>
      <c r="F126" s="2">
        <f>Tops!F126+Less12!F126</f>
        <v>234276</v>
      </c>
      <c r="G126" s="2">
        <f>Tops!G126+Less12!G126</f>
        <v>201790</v>
      </c>
      <c r="H126" s="2">
        <f>Tops!H126+Less12!H126</f>
        <v>627794</v>
      </c>
      <c r="I126" s="2">
        <f>Tops!I126+Less12!I126</f>
        <v>401340</v>
      </c>
      <c r="J126" s="2">
        <f>Tops!J126+Less12!J126</f>
        <v>148970</v>
      </c>
      <c r="K126" s="2">
        <f>Tops!K126+Less12!K126</f>
        <v>0</v>
      </c>
    </row>
    <row r="127" spans="1:11" ht="18.600000000000001" thickTop="1" thickBot="1" x14ac:dyDescent="0.3">
      <c r="A127" s="1" t="s">
        <v>125</v>
      </c>
      <c r="B127" s="2">
        <f>Tops!B127+Less12!B127</f>
        <v>2300426</v>
      </c>
      <c r="C127" s="2">
        <f>Tops!C127+Less12!C127</f>
        <v>40617</v>
      </c>
      <c r="D127" s="2">
        <f>Tops!D127+Less12!D127</f>
        <v>21996</v>
      </c>
      <c r="E127" s="2">
        <f>Tops!E127+Less12!E127</f>
        <v>0</v>
      </c>
      <c r="F127" s="2">
        <f>Tops!F127+Less12!F127</f>
        <v>142806</v>
      </c>
      <c r="G127" s="2">
        <f>Tops!G127+Less12!G127</f>
        <v>121044</v>
      </c>
      <c r="H127" s="2">
        <f>Tops!H127+Less12!H127</f>
        <v>1156919</v>
      </c>
      <c r="I127" s="2">
        <f>Tops!I127+Less12!I127</f>
        <v>787850</v>
      </c>
      <c r="J127" s="2">
        <f>Tops!J127+Less12!J127</f>
        <v>29195</v>
      </c>
      <c r="K127" s="2">
        <f>Tops!K127+Less12!K127</f>
        <v>0</v>
      </c>
    </row>
    <row r="128" spans="1:11" ht="18.600000000000001" thickTop="1" thickBot="1" x14ac:dyDescent="0.3">
      <c r="A128" s="1" t="s">
        <v>126</v>
      </c>
      <c r="B128" s="2">
        <f>Tops!B128+Less12!B128</f>
        <v>7490482</v>
      </c>
      <c r="C128" s="2">
        <f>Tops!C128+Less12!C128</f>
        <v>328087</v>
      </c>
      <c r="D128" s="2">
        <f>Tops!D128+Less12!D128</f>
        <v>869255</v>
      </c>
      <c r="E128" s="2">
        <f>Tops!E128+Less12!E128</f>
        <v>586435</v>
      </c>
      <c r="F128" s="2">
        <f>Tops!F128+Less12!F128</f>
        <v>602576</v>
      </c>
      <c r="G128" s="2">
        <f>Tops!G128+Less12!G128</f>
        <v>2645875</v>
      </c>
      <c r="H128" s="2">
        <f>Tops!H128+Less12!H128</f>
        <v>2041582</v>
      </c>
      <c r="I128" s="2">
        <f>Tops!I128+Less12!I128</f>
        <v>249809</v>
      </c>
      <c r="J128" s="2">
        <f>Tops!J128+Less12!J128</f>
        <v>166864</v>
      </c>
      <c r="K128" s="2">
        <f>Tops!K128+Less12!K128</f>
        <v>0</v>
      </c>
    </row>
    <row r="129" spans="1:11" ht="18.600000000000001" thickTop="1" thickBot="1" x14ac:dyDescent="0.3">
      <c r="A129" s="1" t="s">
        <v>127</v>
      </c>
      <c r="B129" s="2">
        <f>Tops!B129+Less12!B129</f>
        <v>659013</v>
      </c>
      <c r="C129" s="2">
        <f>Tops!C129+Less12!C129</f>
        <v>0</v>
      </c>
      <c r="D129" s="2">
        <f>Tops!D129+Less12!D129</f>
        <v>0</v>
      </c>
      <c r="E129" s="2">
        <f>Tops!E129+Less12!E129</f>
        <v>12764</v>
      </c>
      <c r="F129" s="2">
        <f>Tops!F129+Less12!F129</f>
        <v>237867</v>
      </c>
      <c r="G129" s="2">
        <f>Tops!G129+Less12!G129</f>
        <v>5709</v>
      </c>
      <c r="H129" s="2">
        <f>Tops!H129+Less12!H129</f>
        <v>31083</v>
      </c>
      <c r="I129" s="2">
        <f>Tops!I129+Less12!I129</f>
        <v>289506</v>
      </c>
      <c r="J129" s="2">
        <f>Tops!J129+Less12!J129</f>
        <v>82084</v>
      </c>
      <c r="K129" s="2">
        <f>Tops!K129+Less12!K129</f>
        <v>0</v>
      </c>
    </row>
    <row r="130" spans="1:11" ht="18.600000000000001" thickTop="1" thickBot="1" x14ac:dyDescent="0.3">
      <c r="A130" s="1" t="s">
        <v>128</v>
      </c>
      <c r="B130" s="2">
        <f>Tops!B130+Less12!B130</f>
        <v>3691942</v>
      </c>
      <c r="C130" s="2">
        <f>Tops!C130+Less12!C130</f>
        <v>8601</v>
      </c>
      <c r="D130" s="2">
        <f>Tops!D130+Less12!D130</f>
        <v>142504</v>
      </c>
      <c r="E130" s="2">
        <f>Tops!E130+Less12!E130</f>
        <v>0</v>
      </c>
      <c r="F130" s="2">
        <f>Tops!F130+Less12!F130</f>
        <v>108822</v>
      </c>
      <c r="G130" s="2">
        <f>Tops!G130+Less12!G130</f>
        <v>844178</v>
      </c>
      <c r="H130" s="2">
        <f>Tops!H130+Less12!H130</f>
        <v>997290</v>
      </c>
      <c r="I130" s="2">
        <f>Tops!I130+Less12!I130</f>
        <v>967075</v>
      </c>
      <c r="J130" s="2">
        <f>Tops!J130+Less12!J130</f>
        <v>623472</v>
      </c>
      <c r="K130" s="2">
        <f>Tops!K130+Less12!K130</f>
        <v>0</v>
      </c>
    </row>
    <row r="131" spans="1:11" ht="18.600000000000001" thickTop="1" thickBot="1" x14ac:dyDescent="0.3">
      <c r="A131" s="1" t="s">
        <v>129</v>
      </c>
      <c r="B131" s="2">
        <f>Tops!B131+Less12!B131</f>
        <v>6706415</v>
      </c>
      <c r="C131" s="2">
        <f>Tops!C131+Less12!C131</f>
        <v>231747</v>
      </c>
      <c r="D131" s="2">
        <f>Tops!D131+Less12!D131</f>
        <v>615513</v>
      </c>
      <c r="E131" s="2">
        <f>Tops!E131+Less12!E131</f>
        <v>434837</v>
      </c>
      <c r="F131" s="2">
        <f>Tops!F131+Less12!F131</f>
        <v>727468</v>
      </c>
      <c r="G131" s="2">
        <f>Tops!G131+Less12!G131</f>
        <v>1154372</v>
      </c>
      <c r="H131" s="2">
        <f>Tops!H131+Less12!H131</f>
        <v>1577774</v>
      </c>
      <c r="I131" s="2">
        <f>Tops!I131+Less12!I131</f>
        <v>1464238</v>
      </c>
      <c r="J131" s="2">
        <f>Tops!J131+Less12!J131</f>
        <v>342088</v>
      </c>
      <c r="K131" s="2">
        <f>Tops!K131+Less12!K131</f>
        <v>158375</v>
      </c>
    </row>
    <row r="132" spans="1:11" ht="18.600000000000001" thickTop="1" thickBot="1" x14ac:dyDescent="0.3">
      <c r="A132" s="1" t="s">
        <v>130</v>
      </c>
      <c r="B132" s="2">
        <f>Tops!B132+Less12!B132</f>
        <v>19371601</v>
      </c>
      <c r="C132" s="2">
        <f>Tops!C132+Less12!C132</f>
        <v>1152900</v>
      </c>
      <c r="D132" s="2">
        <f>Tops!D132+Less12!D132</f>
        <v>1975882</v>
      </c>
      <c r="E132" s="2">
        <f>Tops!E132+Less12!E132</f>
        <v>1242224</v>
      </c>
      <c r="F132" s="2">
        <f>Tops!F132+Less12!F132</f>
        <v>3979039</v>
      </c>
      <c r="G132" s="2">
        <f>Tops!G132+Less12!G132</f>
        <v>4015769</v>
      </c>
      <c r="H132" s="2">
        <f>Tops!H132+Less12!H132</f>
        <v>2756211</v>
      </c>
      <c r="I132" s="2">
        <f>Tops!I132+Less12!I132</f>
        <v>3978823</v>
      </c>
      <c r="J132" s="2">
        <f>Tops!J132+Less12!J132</f>
        <v>270750</v>
      </c>
      <c r="K132" s="2">
        <f>Tops!K132+Less12!K132</f>
        <v>0</v>
      </c>
    </row>
    <row r="133" spans="1:11" ht="18.600000000000001" thickTop="1" thickBot="1" x14ac:dyDescent="0.3">
      <c r="A133" s="1" t="s">
        <v>131</v>
      </c>
      <c r="B133" s="2">
        <f>Tops!B133+Less12!B133</f>
        <v>4399484</v>
      </c>
      <c r="C133" s="2">
        <f>Tops!C133+Less12!C133</f>
        <v>40936</v>
      </c>
      <c r="D133" s="2">
        <f>Tops!D133+Less12!D133</f>
        <v>0</v>
      </c>
      <c r="E133" s="2">
        <f>Tops!E133+Less12!E133</f>
        <v>1756</v>
      </c>
      <c r="F133" s="2">
        <f>Tops!F133+Less12!F133</f>
        <v>453726</v>
      </c>
      <c r="G133" s="2">
        <f>Tops!G133+Less12!G133</f>
        <v>318000</v>
      </c>
      <c r="H133" s="2">
        <f>Tops!H133+Less12!H133</f>
        <v>1161115</v>
      </c>
      <c r="I133" s="2">
        <f>Tops!I133+Less12!I133</f>
        <v>1615364</v>
      </c>
      <c r="J133" s="2">
        <f>Tops!J133+Less12!J133</f>
        <v>677178</v>
      </c>
      <c r="K133" s="2">
        <f>Tops!K133+Less12!K133</f>
        <v>131406</v>
      </c>
    </row>
    <row r="134" spans="1:11" ht="18.600000000000001" thickTop="1" thickBot="1" x14ac:dyDescent="0.3">
      <c r="A134" s="1" t="s">
        <v>132</v>
      </c>
      <c r="B134" s="2">
        <f>Tops!B134+Less12!B134</f>
        <v>15580425</v>
      </c>
      <c r="C134" s="2">
        <f>Tops!C134+Less12!C134</f>
        <v>490762</v>
      </c>
      <c r="D134" s="2">
        <f>Tops!D134+Less12!D134</f>
        <v>656515</v>
      </c>
      <c r="E134" s="2">
        <f>Tops!E134+Less12!E134</f>
        <v>674342</v>
      </c>
      <c r="F134" s="2">
        <f>Tops!F134+Less12!F134</f>
        <v>1529087</v>
      </c>
      <c r="G134" s="2">
        <f>Tops!G134+Less12!G134</f>
        <v>3361524</v>
      </c>
      <c r="H134" s="2">
        <f>Tops!H134+Less12!H134</f>
        <v>3041423</v>
      </c>
      <c r="I134" s="2">
        <f>Tops!I134+Less12!I134</f>
        <v>4243004</v>
      </c>
      <c r="J134" s="2">
        <f>Tops!J134+Less12!J134</f>
        <v>1044563</v>
      </c>
      <c r="K134" s="2">
        <f>Tops!K134+Less12!K134</f>
        <v>539209</v>
      </c>
    </row>
    <row r="135" spans="1:11" ht="18.600000000000001" thickTop="1" thickBot="1" x14ac:dyDescent="0.3">
      <c r="A135" s="1" t="s">
        <v>133</v>
      </c>
      <c r="B135" s="2">
        <f>Tops!B135+Less12!B135</f>
        <v>1174085</v>
      </c>
      <c r="C135" s="2">
        <f>Tops!C135+Less12!C135</f>
        <v>0</v>
      </c>
      <c r="D135" s="2">
        <f>Tops!D135+Less12!D135</f>
        <v>5546</v>
      </c>
      <c r="E135" s="2">
        <f>Tops!E135+Less12!E135</f>
        <v>92268</v>
      </c>
      <c r="F135" s="2">
        <f>Tops!F135+Less12!F135</f>
        <v>0</v>
      </c>
      <c r="G135" s="2">
        <f>Tops!G135+Less12!G135</f>
        <v>49570</v>
      </c>
      <c r="H135" s="2">
        <f>Tops!H135+Less12!H135</f>
        <v>481557</v>
      </c>
      <c r="I135" s="2">
        <f>Tops!I135+Less12!I135</f>
        <v>519787</v>
      </c>
      <c r="J135" s="2">
        <f>Tops!J135+Less12!J135</f>
        <v>25354</v>
      </c>
      <c r="K135" s="2">
        <f>Tops!K135+Less12!K135</f>
        <v>0</v>
      </c>
    </row>
    <row r="136" spans="1:11" ht="18.600000000000001" thickTop="1" thickBot="1" x14ac:dyDescent="0.3">
      <c r="A136" s="1" t="s">
        <v>134</v>
      </c>
      <c r="B136" s="2">
        <f>Tops!B136+Less12!B136</f>
        <v>2682078</v>
      </c>
      <c r="C136" s="2">
        <f>Tops!C136+Less12!C136</f>
        <v>41755</v>
      </c>
      <c r="D136" s="2">
        <f>Tops!D136+Less12!D136</f>
        <v>130098</v>
      </c>
      <c r="E136" s="2">
        <f>Tops!E136+Less12!E136</f>
        <v>0</v>
      </c>
      <c r="F136" s="2">
        <f>Tops!F136+Less12!F136</f>
        <v>212060</v>
      </c>
      <c r="G136" s="2">
        <f>Tops!G136+Less12!G136</f>
        <v>412410</v>
      </c>
      <c r="H136" s="2">
        <f>Tops!H136+Less12!H136</f>
        <v>119417</v>
      </c>
      <c r="I136" s="2">
        <f>Tops!I136+Less12!I136</f>
        <v>845390</v>
      </c>
      <c r="J136" s="2">
        <f>Tops!J136+Less12!J136</f>
        <v>523955</v>
      </c>
      <c r="K136" s="2">
        <f>Tops!K136+Less12!K136</f>
        <v>396993</v>
      </c>
    </row>
    <row r="137" spans="1:11" ht="18.600000000000001" thickTop="1" thickBot="1" x14ac:dyDescent="0.3">
      <c r="A137" s="1" t="s">
        <v>135</v>
      </c>
      <c r="B137" s="2">
        <f>Tops!B137+Less12!B137</f>
        <v>6554105</v>
      </c>
      <c r="C137" s="2">
        <f>Tops!C137+Less12!C137</f>
        <v>0</v>
      </c>
      <c r="D137" s="2">
        <f>Tops!D137+Less12!D137</f>
        <v>80275</v>
      </c>
      <c r="E137" s="2">
        <f>Tops!E137+Less12!E137</f>
        <v>342603</v>
      </c>
      <c r="F137" s="2">
        <f>Tops!F137+Less12!F137</f>
        <v>511527</v>
      </c>
      <c r="G137" s="2">
        <f>Tops!G137+Less12!G137</f>
        <v>1103820</v>
      </c>
      <c r="H137" s="2">
        <f>Tops!H137+Less12!H137</f>
        <v>970911</v>
      </c>
      <c r="I137" s="2">
        <f>Tops!I137+Less12!I137</f>
        <v>3495331</v>
      </c>
      <c r="J137" s="2">
        <f>Tops!J137+Less12!J137</f>
        <v>39609</v>
      </c>
      <c r="K137" s="2">
        <f>Tops!K137+Less12!K137</f>
        <v>10028</v>
      </c>
    </row>
    <row r="138" spans="1:11" ht="18.600000000000001" thickTop="1" thickBot="1" x14ac:dyDescent="0.3">
      <c r="A138" s="1" t="s">
        <v>136</v>
      </c>
      <c r="B138" s="2">
        <f>Tops!B138+Less12!B138</f>
        <v>1322521</v>
      </c>
      <c r="C138" s="2">
        <f>Tops!C138+Less12!C138</f>
        <v>3889</v>
      </c>
      <c r="D138" s="2">
        <f>Tops!D138+Less12!D138</f>
        <v>12071</v>
      </c>
      <c r="E138" s="2">
        <f>Tops!E138+Less12!E138</f>
        <v>25244</v>
      </c>
      <c r="F138" s="2">
        <f>Tops!F138+Less12!F138</f>
        <v>63036</v>
      </c>
      <c r="G138" s="2">
        <f>Tops!G138+Less12!G138</f>
        <v>95320</v>
      </c>
      <c r="H138" s="2">
        <f>Tops!H138+Less12!H138</f>
        <v>567003</v>
      </c>
      <c r="I138" s="2">
        <f>Tops!I138+Less12!I138</f>
        <v>549939</v>
      </c>
      <c r="J138" s="2">
        <f>Tops!J138+Less12!J138</f>
        <v>6019</v>
      </c>
      <c r="K138" s="2">
        <f>Tops!K138+Less12!K138</f>
        <v>0</v>
      </c>
    </row>
    <row r="139" spans="1:11" ht="18.600000000000001" thickTop="1" thickBot="1" x14ac:dyDescent="0.3">
      <c r="A139" s="1" t="s">
        <v>137</v>
      </c>
      <c r="B139" s="2">
        <f>Tops!B139+Less12!B139</f>
        <v>2139328</v>
      </c>
      <c r="C139" s="2">
        <f>Tops!C139+Less12!C139</f>
        <v>49861</v>
      </c>
      <c r="D139" s="2">
        <f>Tops!D139+Less12!D139</f>
        <v>0</v>
      </c>
      <c r="E139" s="2">
        <f>Tops!E139+Less12!E139</f>
        <v>78348</v>
      </c>
      <c r="F139" s="2">
        <f>Tops!F139+Less12!F139</f>
        <v>232525</v>
      </c>
      <c r="G139" s="2">
        <f>Tops!G139+Less12!G139</f>
        <v>487855</v>
      </c>
      <c r="H139" s="2">
        <f>Tops!H139+Less12!H139</f>
        <v>837830</v>
      </c>
      <c r="I139" s="2">
        <f>Tops!I139+Less12!I139</f>
        <v>452910</v>
      </c>
      <c r="J139" s="2">
        <f>Tops!J139+Less12!J139</f>
        <v>0</v>
      </c>
      <c r="K139" s="2">
        <f>Tops!K139+Less12!K139</f>
        <v>0</v>
      </c>
    </row>
    <row r="140" spans="1:11" ht="18.600000000000001" thickTop="1" thickBot="1" x14ac:dyDescent="0.3">
      <c r="A140" s="1" t="s">
        <v>138</v>
      </c>
      <c r="B140" s="2">
        <f>Tops!B140+Less12!B140</f>
        <v>30282236</v>
      </c>
      <c r="C140" s="2">
        <f>Tops!C140+Less12!C140</f>
        <v>1584418</v>
      </c>
      <c r="D140" s="2">
        <f>Tops!D140+Less12!D140</f>
        <v>1706022</v>
      </c>
      <c r="E140" s="2">
        <f>Tops!E140+Less12!E140</f>
        <v>1358909</v>
      </c>
      <c r="F140" s="2">
        <f>Tops!F140+Less12!F140</f>
        <v>3190498</v>
      </c>
      <c r="G140" s="2">
        <f>Tops!G140+Less12!G140</f>
        <v>6434604</v>
      </c>
      <c r="H140" s="2">
        <f>Tops!H140+Less12!H140</f>
        <v>5737736</v>
      </c>
      <c r="I140" s="2">
        <f>Tops!I140+Less12!I140</f>
        <v>7155704</v>
      </c>
      <c r="J140" s="2">
        <f>Tops!J140+Less12!J140</f>
        <v>1954476</v>
      </c>
      <c r="K140" s="2">
        <f>Tops!K140+Less12!K140</f>
        <v>1159872</v>
      </c>
    </row>
    <row r="141" spans="1:11" ht="18.600000000000001" thickTop="1" thickBot="1" x14ac:dyDescent="0.3">
      <c r="A141" s="1" t="s">
        <v>139</v>
      </c>
      <c r="B141" s="2">
        <f>Tops!B141+Less12!B141</f>
        <v>14332041</v>
      </c>
      <c r="C141" s="2">
        <f>Tops!C141+Less12!C141</f>
        <v>555274</v>
      </c>
      <c r="D141" s="2">
        <f>Tops!D141+Less12!D141</f>
        <v>303757</v>
      </c>
      <c r="E141" s="2">
        <f>Tops!E141+Less12!E141</f>
        <v>72202</v>
      </c>
      <c r="F141" s="2">
        <f>Tops!F141+Less12!F141</f>
        <v>96904</v>
      </c>
      <c r="G141" s="2">
        <f>Tops!G141+Less12!G141</f>
        <v>2197740</v>
      </c>
      <c r="H141" s="2">
        <f>Tops!H141+Less12!H141</f>
        <v>1897120</v>
      </c>
      <c r="I141" s="2">
        <f>Tops!I141+Less12!I141</f>
        <v>5160900</v>
      </c>
      <c r="J141" s="2">
        <f>Tops!J141+Less12!J141</f>
        <v>1780099</v>
      </c>
      <c r="K141" s="2">
        <f>Tops!K141+Less12!K141</f>
        <v>2268045</v>
      </c>
    </row>
    <row r="142" spans="1:11" ht="18.600000000000001" thickTop="1" thickBot="1" x14ac:dyDescent="0.3">
      <c r="A142" s="1" t="s">
        <v>140</v>
      </c>
      <c r="B142" s="2">
        <f>Tops!B142+Less12!B142</f>
        <v>2788739</v>
      </c>
      <c r="C142" s="2">
        <f>Tops!C142+Less12!C142</f>
        <v>40241</v>
      </c>
      <c r="D142" s="2">
        <f>Tops!D142+Less12!D142</f>
        <v>282032</v>
      </c>
      <c r="E142" s="2">
        <f>Tops!E142+Less12!E142</f>
        <v>24178</v>
      </c>
      <c r="F142" s="2">
        <f>Tops!F142+Less12!F142</f>
        <v>179248</v>
      </c>
      <c r="G142" s="2">
        <f>Tops!G142+Less12!G142</f>
        <v>496459</v>
      </c>
      <c r="H142" s="2">
        <f>Tops!H142+Less12!H142</f>
        <v>806017</v>
      </c>
      <c r="I142" s="2">
        <f>Tops!I142+Less12!I142</f>
        <v>557155</v>
      </c>
      <c r="J142" s="2">
        <f>Tops!J142+Less12!J142</f>
        <v>298837</v>
      </c>
      <c r="K142" s="2">
        <f>Tops!K142+Less12!K142</f>
        <v>104571</v>
      </c>
    </row>
    <row r="143" spans="1:11" ht="18.600000000000001" thickTop="1" thickBot="1" x14ac:dyDescent="0.3">
      <c r="A143" s="1" t="s">
        <v>141</v>
      </c>
      <c r="B143" s="2">
        <f>Tops!B143+Less12!B143</f>
        <v>914250</v>
      </c>
      <c r="C143" s="2">
        <f>Tops!C143+Less12!C143</f>
        <v>68721</v>
      </c>
      <c r="D143" s="2">
        <f>Tops!D143+Less12!D143</f>
        <v>0</v>
      </c>
      <c r="E143" s="2">
        <f>Tops!E143+Less12!E143</f>
        <v>3485</v>
      </c>
      <c r="F143" s="2">
        <f>Tops!F143+Less12!F143</f>
        <v>118220</v>
      </c>
      <c r="G143" s="2">
        <f>Tops!G143+Less12!G143</f>
        <v>90542</v>
      </c>
      <c r="H143" s="2">
        <f>Tops!H143+Less12!H143</f>
        <v>373652</v>
      </c>
      <c r="I143" s="2">
        <f>Tops!I143+Less12!I143</f>
        <v>142950</v>
      </c>
      <c r="J143" s="2">
        <f>Tops!J143+Less12!J143</f>
        <v>116680</v>
      </c>
      <c r="K143" s="2">
        <f>Tops!K143+Less12!K143</f>
        <v>0</v>
      </c>
    </row>
    <row r="144" spans="1:11" ht="18.600000000000001" thickTop="1" thickBot="1" x14ac:dyDescent="0.3">
      <c r="A144" s="1" t="s">
        <v>142</v>
      </c>
      <c r="B144" s="2">
        <f>Tops!B144+Less12!B144</f>
        <v>9581213</v>
      </c>
      <c r="C144" s="2">
        <f>Tops!C144+Less12!C144</f>
        <v>303733</v>
      </c>
      <c r="D144" s="2">
        <f>Tops!D144+Less12!D144</f>
        <v>300923</v>
      </c>
      <c r="E144" s="2">
        <f>Tops!E144+Less12!E144</f>
        <v>152043</v>
      </c>
      <c r="F144" s="2">
        <f>Tops!F144+Less12!F144</f>
        <v>343826</v>
      </c>
      <c r="G144" s="2">
        <f>Tops!G144+Less12!G144</f>
        <v>3351588</v>
      </c>
      <c r="H144" s="2">
        <f>Tops!H144+Less12!H144</f>
        <v>1954307</v>
      </c>
      <c r="I144" s="2">
        <f>Tops!I144+Less12!I144</f>
        <v>2330882</v>
      </c>
      <c r="J144" s="2">
        <f>Tops!J144+Less12!J144</f>
        <v>548740</v>
      </c>
      <c r="K144" s="2">
        <f>Tops!K144+Less12!K144</f>
        <v>295174</v>
      </c>
    </row>
    <row r="145" spans="1:11" ht="18.600000000000001" thickTop="1" thickBot="1" x14ac:dyDescent="0.3">
      <c r="A145" s="1" t="s">
        <v>143</v>
      </c>
      <c r="B145" s="2">
        <f>Tops!B145+Less12!B145</f>
        <v>485503</v>
      </c>
      <c r="C145" s="2">
        <f>Tops!C145+Less12!C145</f>
        <v>0</v>
      </c>
      <c r="D145" s="2">
        <f>Tops!D145+Less12!D145</f>
        <v>0</v>
      </c>
      <c r="E145" s="2">
        <f>Tops!E145+Less12!E145</f>
        <v>0</v>
      </c>
      <c r="F145" s="2">
        <f>Tops!F145+Less12!F145</f>
        <v>42058</v>
      </c>
      <c r="G145" s="2">
        <f>Tops!G145+Less12!G145</f>
        <v>133439</v>
      </c>
      <c r="H145" s="2">
        <f>Tops!H145+Less12!H145</f>
        <v>0</v>
      </c>
      <c r="I145" s="2">
        <f>Tops!I145+Less12!I145</f>
        <v>310006</v>
      </c>
      <c r="J145" s="2">
        <f>Tops!J145+Less12!J145</f>
        <v>0</v>
      </c>
      <c r="K145" s="2">
        <f>Tops!K145+Less12!K145</f>
        <v>0</v>
      </c>
    </row>
    <row r="146" spans="1:11" ht="18.600000000000001" thickTop="1" thickBot="1" x14ac:dyDescent="0.3">
      <c r="A146" s="1" t="s">
        <v>144</v>
      </c>
      <c r="B146" s="2">
        <f>Tops!B146+Less12!B146</f>
        <v>68849977</v>
      </c>
      <c r="C146" s="2">
        <f>Tops!C146+Less12!C146</f>
        <v>2010678</v>
      </c>
      <c r="D146" s="2">
        <f>Tops!D146+Less12!D146</f>
        <v>3336780</v>
      </c>
      <c r="E146" s="2">
        <f>Tops!E146+Less12!E146</f>
        <v>2228183</v>
      </c>
      <c r="F146" s="2">
        <f>Tops!F146+Less12!F146</f>
        <v>4588299</v>
      </c>
      <c r="G146" s="2">
        <f>Tops!G146+Less12!G146</f>
        <v>9633352</v>
      </c>
      <c r="H146" s="2">
        <f>Tops!H146+Less12!H146</f>
        <v>7932716</v>
      </c>
      <c r="I146" s="2">
        <f>Tops!I146+Less12!I146</f>
        <v>15099662</v>
      </c>
      <c r="J146" s="2">
        <f>Tops!J146+Less12!J146</f>
        <v>7236696</v>
      </c>
      <c r="K146" s="2">
        <f>Tops!K146+Less12!K146</f>
        <v>16783611</v>
      </c>
    </row>
    <row r="147" spans="1:11" ht="18.600000000000001" thickTop="1" thickBot="1" x14ac:dyDescent="0.3">
      <c r="A147" s="1" t="s">
        <v>145</v>
      </c>
      <c r="B147" s="2">
        <f>Tops!B147+Less12!B147</f>
        <v>124600</v>
      </c>
      <c r="C147" s="2">
        <f>Tops!C147+Less12!C147</f>
        <v>0</v>
      </c>
      <c r="D147" s="2">
        <f>Tops!D147+Less12!D147</f>
        <v>0</v>
      </c>
      <c r="E147" s="2">
        <f>Tops!E147+Less12!E147</f>
        <v>0</v>
      </c>
      <c r="F147" s="2">
        <f>Tops!F147+Less12!F147</f>
        <v>0</v>
      </c>
      <c r="G147" s="2">
        <f>Tops!G147+Less12!G147</f>
        <v>0</v>
      </c>
      <c r="H147" s="2">
        <f>Tops!H147+Less12!H147</f>
        <v>124600</v>
      </c>
      <c r="I147" s="2">
        <f>Tops!I147+Less12!I147</f>
        <v>0</v>
      </c>
      <c r="J147" s="2">
        <f>Tops!J147+Less12!J147</f>
        <v>0</v>
      </c>
      <c r="K147" s="2">
        <f>Tops!K147+Less12!K147</f>
        <v>0</v>
      </c>
    </row>
    <row r="148" spans="1:11" ht="18.600000000000001" thickTop="1" thickBot="1" x14ac:dyDescent="0.3">
      <c r="A148" s="1" t="s">
        <v>146</v>
      </c>
      <c r="B148" s="2">
        <f>Tops!B148+Less12!B148</f>
        <v>10097725</v>
      </c>
      <c r="C148" s="2">
        <f>Tops!C148+Less12!C148</f>
        <v>297850</v>
      </c>
      <c r="D148" s="2">
        <f>Tops!D148+Less12!D148</f>
        <v>1226482</v>
      </c>
      <c r="E148" s="2">
        <f>Tops!E148+Less12!E148</f>
        <v>428932</v>
      </c>
      <c r="F148" s="2">
        <f>Tops!F148+Less12!F148</f>
        <v>829779</v>
      </c>
      <c r="G148" s="2">
        <f>Tops!G148+Less12!G148</f>
        <v>3846010</v>
      </c>
      <c r="H148" s="2">
        <f>Tops!H148+Less12!H148</f>
        <v>2411061</v>
      </c>
      <c r="I148" s="2">
        <f>Tops!I148+Less12!I148</f>
        <v>1057612</v>
      </c>
      <c r="J148" s="2">
        <f>Tops!J148+Less12!J148</f>
        <v>0</v>
      </c>
      <c r="K148" s="2">
        <f>Tops!K148+Less12!K148</f>
        <v>0</v>
      </c>
    </row>
    <row r="149" spans="1:11" ht="18.600000000000001" thickTop="1" thickBot="1" x14ac:dyDescent="0.3">
      <c r="A149" s="1" t="s">
        <v>147</v>
      </c>
      <c r="B149" s="2">
        <f>Tops!B149+Less12!B149</f>
        <v>6758328</v>
      </c>
      <c r="C149" s="2">
        <f>Tops!C149+Less12!C149</f>
        <v>635900</v>
      </c>
      <c r="D149" s="2">
        <f>Tops!D149+Less12!D149</f>
        <v>320448</v>
      </c>
      <c r="E149" s="2">
        <f>Tops!E149+Less12!E149</f>
        <v>84149</v>
      </c>
      <c r="F149" s="2">
        <f>Tops!F149+Less12!F149</f>
        <v>591752</v>
      </c>
      <c r="G149" s="2">
        <f>Tops!G149+Less12!G149</f>
        <v>2707676</v>
      </c>
      <c r="H149" s="2">
        <f>Tops!H149+Less12!H149</f>
        <v>1426003</v>
      </c>
      <c r="I149" s="2">
        <f>Tops!I149+Less12!I149</f>
        <v>992399</v>
      </c>
      <c r="J149" s="2">
        <f>Tops!J149+Less12!J149</f>
        <v>0</v>
      </c>
      <c r="K149" s="2">
        <f>Tops!K149+Less12!K149</f>
        <v>0</v>
      </c>
    </row>
    <row r="150" spans="1:11" ht="18.600000000000001" thickTop="1" thickBot="1" x14ac:dyDescent="0.3">
      <c r="A150" s="1" t="s">
        <v>148</v>
      </c>
      <c r="B150" s="2">
        <f>Tops!B150+Less12!B150</f>
        <v>20767006</v>
      </c>
      <c r="C150" s="2">
        <f>Tops!C150+Less12!C150</f>
        <v>313955</v>
      </c>
      <c r="D150" s="2">
        <f>Tops!D150+Less12!D150</f>
        <v>167654</v>
      </c>
      <c r="E150" s="2">
        <f>Tops!E150+Less12!E150</f>
        <v>1064862</v>
      </c>
      <c r="F150" s="2">
        <f>Tops!F150+Less12!F150</f>
        <v>970857</v>
      </c>
      <c r="G150" s="2">
        <f>Tops!G150+Less12!G150</f>
        <v>5195483</v>
      </c>
      <c r="H150" s="2">
        <f>Tops!H150+Less12!H150</f>
        <v>4367495</v>
      </c>
      <c r="I150" s="2">
        <f>Tops!I150+Less12!I150</f>
        <v>5453792</v>
      </c>
      <c r="J150" s="2">
        <f>Tops!J150+Less12!J150</f>
        <v>1920263</v>
      </c>
      <c r="K150" s="2">
        <f>Tops!K150+Less12!K150</f>
        <v>1312647</v>
      </c>
    </row>
    <row r="151" spans="1:11" ht="18.600000000000001" thickTop="1" thickBot="1" x14ac:dyDescent="0.3">
      <c r="A151" s="1" t="s">
        <v>149</v>
      </c>
      <c r="B151" s="2">
        <f>Tops!B151+Less12!B151</f>
        <v>729585</v>
      </c>
      <c r="C151" s="2">
        <f>Tops!C151+Less12!C151</f>
        <v>0</v>
      </c>
      <c r="D151" s="2">
        <f>Tops!D151+Less12!D151</f>
        <v>0</v>
      </c>
      <c r="E151" s="2">
        <f>Tops!E151+Less12!E151</f>
        <v>0</v>
      </c>
      <c r="F151" s="2">
        <f>Tops!F151+Less12!F151</f>
        <v>133781</v>
      </c>
      <c r="G151" s="2">
        <f>Tops!G151+Less12!G151</f>
        <v>71741</v>
      </c>
      <c r="H151" s="2">
        <f>Tops!H151+Less12!H151</f>
        <v>282526</v>
      </c>
      <c r="I151" s="2">
        <f>Tops!I151+Less12!I151</f>
        <v>241535</v>
      </c>
      <c r="J151" s="2">
        <f>Tops!J151+Less12!J151</f>
        <v>0</v>
      </c>
      <c r="K151" s="2">
        <f>Tops!K151+Less12!K151</f>
        <v>0</v>
      </c>
    </row>
    <row r="152" spans="1:11" ht="18.600000000000001" thickTop="1" thickBot="1" x14ac:dyDescent="0.3">
      <c r="A152" s="1" t="s">
        <v>150</v>
      </c>
      <c r="B152" s="2">
        <f>Tops!B152+Less12!B152</f>
        <v>713072</v>
      </c>
      <c r="C152" s="2">
        <f>Tops!C152+Less12!C152</f>
        <v>0</v>
      </c>
      <c r="D152" s="2">
        <f>Tops!D152+Less12!D152</f>
        <v>0</v>
      </c>
      <c r="E152" s="2">
        <f>Tops!E152+Less12!E152</f>
        <v>0</v>
      </c>
      <c r="F152" s="2">
        <f>Tops!F152+Less12!F152</f>
        <v>108179</v>
      </c>
      <c r="G152" s="2">
        <f>Tops!G152+Less12!G152</f>
        <v>321606</v>
      </c>
      <c r="H152" s="2">
        <f>Tops!H152+Less12!H152</f>
        <v>157866</v>
      </c>
      <c r="I152" s="2">
        <f>Tops!I152+Less12!I152</f>
        <v>125423</v>
      </c>
      <c r="J152" s="2">
        <f>Tops!J152+Less12!J152</f>
        <v>0</v>
      </c>
      <c r="K152" s="2">
        <f>Tops!K152+Less12!K152</f>
        <v>0</v>
      </c>
    </row>
    <row r="153" spans="1:11" ht="18.600000000000001" thickTop="1" thickBot="1" x14ac:dyDescent="0.3">
      <c r="A153" s="1" t="s">
        <v>151</v>
      </c>
      <c r="B153" s="2">
        <f>Tops!B153+Less12!B153</f>
        <v>1222063</v>
      </c>
      <c r="C153" s="2">
        <f>Tops!C153+Less12!C153</f>
        <v>63236</v>
      </c>
      <c r="D153" s="2">
        <f>Tops!D153+Less12!D153</f>
        <v>190443</v>
      </c>
      <c r="E153" s="2">
        <f>Tops!E153+Less12!E153</f>
        <v>232383</v>
      </c>
      <c r="F153" s="2">
        <f>Tops!F153+Less12!F153</f>
        <v>311792</v>
      </c>
      <c r="G153" s="2">
        <f>Tops!G153+Less12!G153</f>
        <v>96896</v>
      </c>
      <c r="H153" s="2">
        <f>Tops!H153+Less12!H153</f>
        <v>261889</v>
      </c>
      <c r="I153" s="2">
        <f>Tops!I153+Less12!I153</f>
        <v>65422</v>
      </c>
      <c r="J153" s="2">
        <f>Tops!J153+Less12!J153</f>
        <v>0</v>
      </c>
      <c r="K153" s="2">
        <f>Tops!K153+Less12!K153</f>
        <v>0</v>
      </c>
    </row>
    <row r="154" spans="1:11" ht="18.600000000000001" thickTop="1" thickBot="1" x14ac:dyDescent="0.3">
      <c r="A154" s="1" t="s">
        <v>152</v>
      </c>
      <c r="B154" s="2">
        <f>Tops!B154+Less12!B154</f>
        <v>644657</v>
      </c>
      <c r="C154" s="2">
        <f>Tops!C154+Less12!C154</f>
        <v>1615</v>
      </c>
      <c r="D154" s="2">
        <f>Tops!D154+Less12!D154</f>
        <v>34225</v>
      </c>
      <c r="E154" s="2">
        <f>Tops!E154+Less12!E154</f>
        <v>0</v>
      </c>
      <c r="F154" s="2">
        <f>Tops!F154+Less12!F154</f>
        <v>51988</v>
      </c>
      <c r="G154" s="2">
        <f>Tops!G154+Less12!G154</f>
        <v>286200</v>
      </c>
      <c r="H154" s="2">
        <f>Tops!H154+Less12!H154</f>
        <v>55258</v>
      </c>
      <c r="I154" s="2">
        <f>Tops!I154+Less12!I154</f>
        <v>215369</v>
      </c>
      <c r="J154" s="2">
        <f>Tops!J154+Less12!J154</f>
        <v>0</v>
      </c>
      <c r="K154" s="2">
        <f>Tops!K154+Less12!K154</f>
        <v>0</v>
      </c>
    </row>
    <row r="155" spans="1:11" ht="18.600000000000001" thickTop="1" thickBot="1" x14ac:dyDescent="0.3">
      <c r="A155" s="1" t="s">
        <v>153</v>
      </c>
      <c r="B155" s="2">
        <f>Tops!B155+Less12!B155</f>
        <v>1442563</v>
      </c>
      <c r="C155" s="2">
        <f>Tops!C155+Less12!C155</f>
        <v>0</v>
      </c>
      <c r="D155" s="2">
        <f>Tops!D155+Less12!D155</f>
        <v>76121</v>
      </c>
      <c r="E155" s="2">
        <f>Tops!E155+Less12!E155</f>
        <v>68926</v>
      </c>
      <c r="F155" s="2">
        <f>Tops!F155+Less12!F155</f>
        <v>42672</v>
      </c>
      <c r="G155" s="2">
        <f>Tops!G155+Less12!G155</f>
        <v>347441</v>
      </c>
      <c r="H155" s="2">
        <f>Tops!H155+Less12!H155</f>
        <v>165710</v>
      </c>
      <c r="I155" s="2">
        <f>Tops!I155+Less12!I155</f>
        <v>321204</v>
      </c>
      <c r="J155" s="2">
        <f>Tops!J155+Less12!J155</f>
        <v>248015</v>
      </c>
      <c r="K155" s="2">
        <f>Tops!K155+Less12!K155</f>
        <v>172476</v>
      </c>
    </row>
    <row r="156" spans="1:11" ht="18.600000000000001" thickTop="1" thickBot="1" x14ac:dyDescent="0.3">
      <c r="A156" s="1" t="s">
        <v>154</v>
      </c>
      <c r="B156" s="2">
        <f>Tops!B156+Less12!B156</f>
        <v>1034922</v>
      </c>
      <c r="C156" s="2">
        <f>Tops!C156+Less12!C156</f>
        <v>0</v>
      </c>
      <c r="D156" s="2">
        <f>Tops!D156+Less12!D156</f>
        <v>0</v>
      </c>
      <c r="E156" s="2">
        <f>Tops!E156+Less12!E156</f>
        <v>28980</v>
      </c>
      <c r="F156" s="2">
        <f>Tops!F156+Less12!F156</f>
        <v>85266</v>
      </c>
      <c r="G156" s="2">
        <f>Tops!G156+Less12!G156</f>
        <v>171419</v>
      </c>
      <c r="H156" s="2">
        <f>Tops!H156+Less12!H156</f>
        <v>130143</v>
      </c>
      <c r="I156" s="2">
        <f>Tops!I156+Less12!I156</f>
        <v>562963</v>
      </c>
      <c r="J156" s="2">
        <f>Tops!J156+Less12!J156</f>
        <v>56152</v>
      </c>
      <c r="K156" s="2">
        <f>Tops!K156+Less12!K156</f>
        <v>0</v>
      </c>
    </row>
    <row r="157" spans="1:11" ht="18.600000000000001" thickTop="1" thickBot="1" x14ac:dyDescent="0.3">
      <c r="A157" s="1" t="s">
        <v>155</v>
      </c>
      <c r="B157" s="2">
        <f>Tops!B157+Less12!B157</f>
        <v>34761131</v>
      </c>
      <c r="C157" s="2">
        <f>Tops!C157+Less12!C157</f>
        <v>1486670</v>
      </c>
      <c r="D157" s="2">
        <f>Tops!D157+Less12!D157</f>
        <v>1260385</v>
      </c>
      <c r="E157" s="2">
        <f>Tops!E157+Less12!E157</f>
        <v>966781</v>
      </c>
      <c r="F157" s="2">
        <f>Tops!F157+Less12!F157</f>
        <v>5299362</v>
      </c>
      <c r="G157" s="2">
        <f>Tops!G157+Less12!G157</f>
        <v>8082031</v>
      </c>
      <c r="H157" s="2">
        <f>Tops!H157+Less12!H157</f>
        <v>7033576</v>
      </c>
      <c r="I157" s="2">
        <f>Tops!I157+Less12!I157</f>
        <v>8978457</v>
      </c>
      <c r="J157" s="2">
        <f>Tops!J157+Less12!J157</f>
        <v>1410483</v>
      </c>
      <c r="K157" s="2">
        <f>Tops!K157+Less12!K157</f>
        <v>243387</v>
      </c>
    </row>
    <row r="158" spans="1:11" ht="18.600000000000001" thickTop="1" thickBot="1" x14ac:dyDescent="0.3">
      <c r="A158" s="1" t="s">
        <v>156</v>
      </c>
      <c r="B158" s="2">
        <f>Tops!B158+Less12!B158</f>
        <v>1775966</v>
      </c>
      <c r="C158" s="2">
        <f>Tops!C158+Less12!C158</f>
        <v>0</v>
      </c>
      <c r="D158" s="2">
        <f>Tops!D158+Less12!D158</f>
        <v>168219</v>
      </c>
      <c r="E158" s="2">
        <f>Tops!E158+Less12!E158</f>
        <v>27970</v>
      </c>
      <c r="F158" s="2">
        <f>Tops!F158+Less12!F158</f>
        <v>256423</v>
      </c>
      <c r="G158" s="2">
        <f>Tops!G158+Less12!G158</f>
        <v>233595</v>
      </c>
      <c r="H158" s="2">
        <f>Tops!H158+Less12!H158</f>
        <v>245051</v>
      </c>
      <c r="I158" s="2">
        <f>Tops!I158+Less12!I158</f>
        <v>506287</v>
      </c>
      <c r="J158" s="2">
        <f>Tops!J158+Less12!J158</f>
        <v>193129</v>
      </c>
      <c r="K158" s="2">
        <f>Tops!K158+Less12!K158</f>
        <v>145291</v>
      </c>
    </row>
    <row r="159" spans="1:11" ht="18.600000000000001" thickTop="1" thickBot="1" x14ac:dyDescent="0.3">
      <c r="A159" s="1" t="s">
        <v>157</v>
      </c>
      <c r="B159" s="2">
        <f>Tops!B159+Less12!B159</f>
        <v>143316</v>
      </c>
      <c r="C159" s="2">
        <f>Tops!C159+Less12!C159</f>
        <v>0</v>
      </c>
      <c r="D159" s="2">
        <f>Tops!D159+Less12!D159</f>
        <v>0</v>
      </c>
      <c r="E159" s="2">
        <f>Tops!E159+Less12!E159</f>
        <v>0</v>
      </c>
      <c r="F159" s="2">
        <f>Tops!F159+Less12!F159</f>
        <v>0</v>
      </c>
      <c r="G159" s="2">
        <f>Tops!G159+Less12!G159</f>
        <v>0</v>
      </c>
      <c r="H159" s="2">
        <f>Tops!H159+Less12!H159</f>
        <v>89022</v>
      </c>
      <c r="I159" s="2">
        <f>Tops!I159+Less12!I159</f>
        <v>54296</v>
      </c>
      <c r="J159" s="2">
        <f>Tops!J159+Less12!J159</f>
        <v>0</v>
      </c>
      <c r="K159" s="2">
        <f>Tops!K159+Less12!K159</f>
        <v>0</v>
      </c>
    </row>
    <row r="160" spans="1:11" ht="18.600000000000001" thickTop="1" thickBot="1" x14ac:dyDescent="0.3">
      <c r="A160" s="1" t="s">
        <v>158</v>
      </c>
      <c r="B160" s="2">
        <f>Tops!B160+Less12!B160</f>
        <v>17346926</v>
      </c>
      <c r="C160" s="2">
        <f>Tops!C160+Less12!C160</f>
        <v>443842</v>
      </c>
      <c r="D160" s="2">
        <f>Tops!D160+Less12!D160</f>
        <v>815639</v>
      </c>
      <c r="E160" s="2">
        <f>Tops!E160+Less12!E160</f>
        <v>1065390</v>
      </c>
      <c r="F160" s="2">
        <f>Tops!F160+Less12!F160</f>
        <v>2286312</v>
      </c>
      <c r="G160" s="2">
        <f>Tops!G160+Less12!G160</f>
        <v>1568727</v>
      </c>
      <c r="H160" s="2">
        <f>Tops!H160+Less12!H160</f>
        <v>1885501</v>
      </c>
      <c r="I160" s="2">
        <f>Tops!I160+Less12!I160</f>
        <v>4700352</v>
      </c>
      <c r="J160" s="2">
        <f>Tops!J160+Less12!J160</f>
        <v>2481393</v>
      </c>
      <c r="K160" s="2">
        <f>Tops!K160+Less12!K160</f>
        <v>2099768</v>
      </c>
    </row>
    <row r="161" spans="1:11" ht="18.600000000000001" thickTop="1" thickBot="1" x14ac:dyDescent="0.3">
      <c r="A161" s="1" t="s">
        <v>159</v>
      </c>
      <c r="B161" s="2">
        <f>Tops!B161+Less12!B161</f>
        <v>951035</v>
      </c>
      <c r="C161" s="2">
        <f>Tops!C161+Less12!C161</f>
        <v>213991</v>
      </c>
      <c r="D161" s="2">
        <f>Tops!D161+Less12!D161</f>
        <v>6731</v>
      </c>
      <c r="E161" s="2">
        <f>Tops!E161+Less12!E161</f>
        <v>91868</v>
      </c>
      <c r="F161" s="2">
        <f>Tops!F161+Less12!F161</f>
        <v>128849</v>
      </c>
      <c r="G161" s="2">
        <f>Tops!G161+Less12!G161</f>
        <v>189491</v>
      </c>
      <c r="H161" s="2">
        <f>Tops!H161+Less12!H161</f>
        <v>14557</v>
      </c>
      <c r="I161" s="2">
        <f>Tops!I161+Less12!I161</f>
        <v>167565</v>
      </c>
      <c r="J161" s="2">
        <f>Tops!J161+Less12!J161</f>
        <v>137983</v>
      </c>
      <c r="K161" s="2">
        <f>Tops!K161+Less12!K161</f>
        <v>0</v>
      </c>
    </row>
    <row r="162" spans="1:11" ht="18.600000000000001" thickTop="1" thickBot="1" x14ac:dyDescent="0.3">
      <c r="A162" s="1" t="s">
        <v>160</v>
      </c>
      <c r="B162" s="2">
        <f>Tops!B162+Less12!B162</f>
        <v>31745917</v>
      </c>
      <c r="C162" s="2">
        <f>Tops!C162+Less12!C162</f>
        <v>136569</v>
      </c>
      <c r="D162" s="2">
        <f>Tops!D162+Less12!D162</f>
        <v>456470</v>
      </c>
      <c r="E162" s="2">
        <f>Tops!E162+Less12!E162</f>
        <v>712355</v>
      </c>
      <c r="F162" s="2">
        <f>Tops!F162+Less12!F162</f>
        <v>638812</v>
      </c>
      <c r="G162" s="2">
        <f>Tops!G162+Less12!G162</f>
        <v>4078988</v>
      </c>
      <c r="H162" s="2">
        <f>Tops!H162+Less12!H162</f>
        <v>6107331</v>
      </c>
      <c r="I162" s="2">
        <f>Tops!I162+Less12!I162</f>
        <v>12858724</v>
      </c>
      <c r="J162" s="2">
        <f>Tops!J162+Less12!J162</f>
        <v>5043167</v>
      </c>
      <c r="K162" s="2">
        <f>Tops!K162+Less12!K162</f>
        <v>1713502</v>
      </c>
    </row>
    <row r="163" spans="1:11" ht="18.600000000000001" thickTop="1" thickBot="1" x14ac:dyDescent="0.3">
      <c r="A163" s="1" t="s">
        <v>161</v>
      </c>
      <c r="B163" s="2">
        <f>Tops!B163+Less12!B163</f>
        <v>2946082</v>
      </c>
      <c r="C163" s="2">
        <f>Tops!C163+Less12!C163</f>
        <v>0</v>
      </c>
      <c r="D163" s="2">
        <f>Tops!D163+Less12!D163</f>
        <v>29498</v>
      </c>
      <c r="E163" s="2">
        <f>Tops!E163+Less12!E163</f>
        <v>0</v>
      </c>
      <c r="F163" s="2">
        <f>Tops!F163+Less12!F163</f>
        <v>71467</v>
      </c>
      <c r="G163" s="2">
        <f>Tops!G163+Less12!G163</f>
        <v>280606</v>
      </c>
      <c r="H163" s="2">
        <f>Tops!H163+Less12!H163</f>
        <v>829720</v>
      </c>
      <c r="I163" s="2">
        <f>Tops!I163+Less12!I163</f>
        <v>320823</v>
      </c>
      <c r="J163" s="2">
        <f>Tops!J163+Less12!J163</f>
        <v>227787</v>
      </c>
      <c r="K163" s="2">
        <f>Tops!K163+Less12!K163</f>
        <v>1186184</v>
      </c>
    </row>
    <row r="164" spans="1:11" ht="18.600000000000001" thickTop="1" thickBot="1" x14ac:dyDescent="0.3">
      <c r="A164" s="1" t="s">
        <v>162</v>
      </c>
      <c r="B164" s="2">
        <f>Tops!B164+Less12!B164</f>
        <v>1003322</v>
      </c>
      <c r="C164" s="2">
        <f>Tops!C164+Less12!C164</f>
        <v>0</v>
      </c>
      <c r="D164" s="2">
        <f>Tops!D164+Less12!D164</f>
        <v>7050</v>
      </c>
      <c r="E164" s="2">
        <f>Tops!E164+Less12!E164</f>
        <v>6569</v>
      </c>
      <c r="F164" s="2">
        <f>Tops!F164+Less12!F164</f>
        <v>0</v>
      </c>
      <c r="G164" s="2">
        <f>Tops!G164+Less12!G164</f>
        <v>143909</v>
      </c>
      <c r="H164" s="2">
        <f>Tops!H164+Less12!H164</f>
        <v>164697</v>
      </c>
      <c r="I164" s="2">
        <f>Tops!I164+Less12!I164</f>
        <v>403317</v>
      </c>
      <c r="J164" s="2">
        <f>Tops!J164+Less12!J164</f>
        <v>247985</v>
      </c>
      <c r="K164" s="2">
        <f>Tops!K164+Less12!K164</f>
        <v>29793</v>
      </c>
    </row>
    <row r="165" spans="1:11" ht="18.600000000000001" thickTop="1" thickBot="1" x14ac:dyDescent="0.3">
      <c r="A165" s="1" t="s">
        <v>163</v>
      </c>
      <c r="B165" s="2">
        <f>Tops!B165+Less12!B165</f>
        <v>3888255</v>
      </c>
      <c r="C165" s="2">
        <f>Tops!C165+Less12!C165</f>
        <v>66759</v>
      </c>
      <c r="D165" s="2">
        <f>Tops!D165+Less12!D165</f>
        <v>189289</v>
      </c>
      <c r="E165" s="2">
        <f>Tops!E165+Less12!E165</f>
        <v>37542</v>
      </c>
      <c r="F165" s="2">
        <f>Tops!F165+Less12!F165</f>
        <v>429984</v>
      </c>
      <c r="G165" s="2">
        <f>Tops!G165+Less12!G165</f>
        <v>690972</v>
      </c>
      <c r="H165" s="2">
        <f>Tops!H165+Less12!H165</f>
        <v>550759</v>
      </c>
      <c r="I165" s="2">
        <f>Tops!I165+Less12!I165</f>
        <v>1806451</v>
      </c>
      <c r="J165" s="2">
        <f>Tops!J165+Less12!J165</f>
        <v>116495</v>
      </c>
      <c r="K165" s="2">
        <f>Tops!K165+Less12!K165</f>
        <v>0</v>
      </c>
    </row>
    <row r="166" spans="1:11" ht="18.600000000000001" thickTop="1" thickBot="1" x14ac:dyDescent="0.3">
      <c r="A166" s="1" t="s">
        <v>164</v>
      </c>
      <c r="B166" s="2">
        <f>Tops!B166+Less12!B166</f>
        <v>3098759</v>
      </c>
      <c r="C166" s="2">
        <f>Tops!C166+Less12!C166</f>
        <v>0</v>
      </c>
      <c r="D166" s="2">
        <f>Tops!D166+Less12!D166</f>
        <v>0</v>
      </c>
      <c r="E166" s="2">
        <f>Tops!E166+Less12!E166</f>
        <v>494314</v>
      </c>
      <c r="F166" s="2">
        <f>Tops!F166+Less12!F166</f>
        <v>128672</v>
      </c>
      <c r="G166" s="2">
        <f>Tops!G166+Less12!G166</f>
        <v>328203</v>
      </c>
      <c r="H166" s="2">
        <f>Tops!H166+Less12!H166</f>
        <v>304172</v>
      </c>
      <c r="I166" s="2">
        <f>Tops!I166+Less12!I166</f>
        <v>1091430</v>
      </c>
      <c r="J166" s="2">
        <f>Tops!J166+Less12!J166</f>
        <v>476088</v>
      </c>
      <c r="K166" s="2">
        <f>Tops!K166+Less12!K166</f>
        <v>275881</v>
      </c>
    </row>
    <row r="167" spans="1:11" ht="18.600000000000001" thickTop="1" thickBot="1" x14ac:dyDescent="0.3">
      <c r="A167" s="1" t="s">
        <v>165</v>
      </c>
      <c r="B167" s="2">
        <f>Tops!B167+Less12!B167</f>
        <v>469779</v>
      </c>
      <c r="C167" s="2">
        <f>Tops!C167+Less12!C167</f>
        <v>13300</v>
      </c>
      <c r="D167" s="2">
        <f>Tops!D167+Less12!D167</f>
        <v>0</v>
      </c>
      <c r="E167" s="2">
        <f>Tops!E167+Less12!E167</f>
        <v>0</v>
      </c>
      <c r="F167" s="2">
        <f>Tops!F167+Less12!F167</f>
        <v>31480</v>
      </c>
      <c r="G167" s="2">
        <f>Tops!G167+Less12!G167</f>
        <v>48927</v>
      </c>
      <c r="H167" s="2">
        <f>Tops!H167+Less12!H167</f>
        <v>157820</v>
      </c>
      <c r="I167" s="2">
        <f>Tops!I167+Less12!I167</f>
        <v>218253</v>
      </c>
      <c r="J167" s="2">
        <f>Tops!J167+Less12!J167</f>
        <v>0</v>
      </c>
      <c r="K167" s="2">
        <f>Tops!K167+Less12!K167</f>
        <v>0</v>
      </c>
    </row>
    <row r="168" spans="1:11" ht="18.600000000000001" thickTop="1" thickBot="1" x14ac:dyDescent="0.3">
      <c r="A168" s="1" t="s">
        <v>166</v>
      </c>
      <c r="B168" s="2">
        <f>Tops!B168+Less12!B168</f>
        <v>6163480</v>
      </c>
      <c r="C168" s="2">
        <f>Tops!C168+Less12!C168</f>
        <v>13424</v>
      </c>
      <c r="D168" s="2">
        <f>Tops!D168+Less12!D168</f>
        <v>20306</v>
      </c>
      <c r="E168" s="2">
        <f>Tops!E168+Less12!E168</f>
        <v>236736</v>
      </c>
      <c r="F168" s="2">
        <f>Tops!F168+Less12!F168</f>
        <v>341300</v>
      </c>
      <c r="G168" s="2">
        <f>Tops!G168+Less12!G168</f>
        <v>1462720</v>
      </c>
      <c r="H168" s="2">
        <f>Tops!H168+Less12!H168</f>
        <v>1139462</v>
      </c>
      <c r="I168" s="2">
        <f>Tops!I168+Less12!I168</f>
        <v>2516541</v>
      </c>
      <c r="J168" s="2">
        <f>Tops!J168+Less12!J168</f>
        <v>432994</v>
      </c>
      <c r="K168" s="2">
        <f>Tops!K168+Less12!K168</f>
        <v>0</v>
      </c>
    </row>
    <row r="169" spans="1:11" ht="18.600000000000001" thickTop="1" thickBot="1" x14ac:dyDescent="0.3">
      <c r="A169" s="1" t="s">
        <v>167</v>
      </c>
      <c r="B169" s="2">
        <f>Tops!B169+Less12!B169</f>
        <v>668265</v>
      </c>
      <c r="C169" s="2">
        <f>Tops!C169+Less12!C169</f>
        <v>0</v>
      </c>
      <c r="D169" s="2">
        <f>Tops!D169+Less12!D169</f>
        <v>0</v>
      </c>
      <c r="E169" s="2">
        <f>Tops!E169+Less12!E169</f>
        <v>0</v>
      </c>
      <c r="F169" s="2">
        <f>Tops!F169+Less12!F169</f>
        <v>0</v>
      </c>
      <c r="G169" s="2">
        <f>Tops!G169+Less12!G169</f>
        <v>99639</v>
      </c>
      <c r="H169" s="2">
        <f>Tops!H169+Less12!H169</f>
        <v>75808</v>
      </c>
      <c r="I169" s="2">
        <f>Tops!I169+Less12!I169</f>
        <v>492820</v>
      </c>
      <c r="J169" s="2">
        <f>Tops!J169+Less12!J169</f>
        <v>0</v>
      </c>
      <c r="K169" s="2">
        <f>Tops!K169+Less12!K169</f>
        <v>0</v>
      </c>
    </row>
    <row r="170" spans="1:11" ht="18.600000000000001" thickTop="1" thickBot="1" x14ac:dyDescent="0.3">
      <c r="A170" s="1" t="s">
        <v>168</v>
      </c>
      <c r="B170" s="2">
        <f>Tops!B170+Less12!B170</f>
        <v>788860</v>
      </c>
      <c r="C170" s="2">
        <f>Tops!C170+Less12!C170</f>
        <v>0</v>
      </c>
      <c r="D170" s="2">
        <f>Tops!D170+Less12!D170</f>
        <v>0</v>
      </c>
      <c r="E170" s="2">
        <f>Tops!E170+Less12!E170</f>
        <v>0</v>
      </c>
      <c r="F170" s="2">
        <f>Tops!F170+Less12!F170</f>
        <v>0</v>
      </c>
      <c r="G170" s="2">
        <f>Tops!G170+Less12!G170</f>
        <v>22877</v>
      </c>
      <c r="H170" s="2">
        <f>Tops!H170+Less12!H170</f>
        <v>300793</v>
      </c>
      <c r="I170" s="2">
        <f>Tops!I170+Less12!I170</f>
        <v>456061</v>
      </c>
      <c r="J170" s="2">
        <f>Tops!J170+Less12!J170</f>
        <v>9127</v>
      </c>
      <c r="K170" s="2">
        <f>Tops!K170+Less12!K170</f>
        <v>0</v>
      </c>
    </row>
    <row r="171" spans="1:11" ht="18.600000000000001" thickTop="1" thickBot="1" x14ac:dyDescent="0.3">
      <c r="A171" s="1" t="s">
        <v>169</v>
      </c>
      <c r="B171" s="2">
        <f>Tops!B171+Less12!B171</f>
        <v>226108</v>
      </c>
      <c r="C171" s="2">
        <f>Tops!C171+Less12!C171</f>
        <v>0</v>
      </c>
      <c r="D171" s="2">
        <f>Tops!D171+Less12!D171</f>
        <v>0</v>
      </c>
      <c r="E171" s="2">
        <f>Tops!E171+Less12!E171</f>
        <v>0</v>
      </c>
      <c r="F171" s="2">
        <f>Tops!F171+Less12!F171</f>
        <v>0</v>
      </c>
      <c r="G171" s="2">
        <f>Tops!G171+Less12!G171</f>
        <v>84367</v>
      </c>
      <c r="H171" s="2">
        <f>Tops!H171+Less12!H171</f>
        <v>27637</v>
      </c>
      <c r="I171" s="2">
        <f>Tops!I171+Less12!I171</f>
        <v>82848</v>
      </c>
      <c r="J171" s="2">
        <f>Tops!J171+Less12!J171</f>
        <v>31254</v>
      </c>
      <c r="K171" s="2">
        <f>Tops!K171+Less12!K171</f>
        <v>0</v>
      </c>
    </row>
    <row r="172" spans="1:11" ht="18.600000000000001" thickTop="1" thickBot="1" x14ac:dyDescent="0.3">
      <c r="A172" s="1" t="s">
        <v>170</v>
      </c>
      <c r="B172" s="2">
        <f>Tops!B172+Less12!B172</f>
        <v>5352199</v>
      </c>
      <c r="C172" s="2">
        <f>Tops!C172+Less12!C172</f>
        <v>108807</v>
      </c>
      <c r="D172" s="2">
        <f>Tops!D172+Less12!D172</f>
        <v>80772</v>
      </c>
      <c r="E172" s="2">
        <f>Tops!E172+Less12!E172</f>
        <v>126720</v>
      </c>
      <c r="F172" s="2">
        <f>Tops!F172+Less12!F172</f>
        <v>720556</v>
      </c>
      <c r="G172" s="2">
        <f>Tops!G172+Less12!G172</f>
        <v>917049</v>
      </c>
      <c r="H172" s="2">
        <f>Tops!H172+Less12!H172</f>
        <v>1380196</v>
      </c>
      <c r="I172" s="2">
        <f>Tops!I172+Less12!I172</f>
        <v>656006</v>
      </c>
      <c r="J172" s="2">
        <f>Tops!J172+Less12!J172</f>
        <v>1006686</v>
      </c>
      <c r="K172" s="2">
        <f>Tops!K172+Less12!K172</f>
        <v>355408</v>
      </c>
    </row>
    <row r="173" spans="1:11" ht="18.600000000000001" thickTop="1" thickBot="1" x14ac:dyDescent="0.3">
      <c r="A173" s="1" t="s">
        <v>171</v>
      </c>
      <c r="B173" s="2">
        <f>Tops!B173+Less12!B173</f>
        <v>7147438</v>
      </c>
      <c r="C173" s="2">
        <f>Tops!C173+Less12!C173</f>
        <v>57427</v>
      </c>
      <c r="D173" s="2">
        <f>Tops!D173+Less12!D173</f>
        <v>336605</v>
      </c>
      <c r="E173" s="2">
        <f>Tops!E173+Less12!E173</f>
        <v>0</v>
      </c>
      <c r="F173" s="2">
        <f>Tops!F173+Less12!F173</f>
        <v>556604</v>
      </c>
      <c r="G173" s="2">
        <f>Tops!G173+Less12!G173</f>
        <v>985882</v>
      </c>
      <c r="H173" s="2">
        <f>Tops!H173+Less12!H173</f>
        <v>2631480</v>
      </c>
      <c r="I173" s="2">
        <f>Tops!I173+Less12!I173</f>
        <v>2120929</v>
      </c>
      <c r="J173" s="2">
        <f>Tops!J173+Less12!J173</f>
        <v>444922</v>
      </c>
      <c r="K173" s="2">
        <f>Tops!K173+Less12!K173</f>
        <v>13586</v>
      </c>
    </row>
    <row r="174" spans="1:11" ht="18.600000000000001" thickTop="1" thickBot="1" x14ac:dyDescent="0.3">
      <c r="A174" s="1" t="s">
        <v>172</v>
      </c>
      <c r="B174" s="2">
        <f>Tops!B174+Less12!B174</f>
        <v>51518137</v>
      </c>
      <c r="C174" s="2">
        <f>Tops!C174+Less12!C174</f>
        <v>939727</v>
      </c>
      <c r="D174" s="2">
        <f>Tops!D174+Less12!D174</f>
        <v>2469474</v>
      </c>
      <c r="E174" s="2">
        <f>Tops!E174+Less12!E174</f>
        <v>2514682</v>
      </c>
      <c r="F174" s="2">
        <f>Tops!F174+Less12!F174</f>
        <v>3926109</v>
      </c>
      <c r="G174" s="2">
        <f>Tops!G174+Less12!G174</f>
        <v>9600867</v>
      </c>
      <c r="H174" s="2">
        <f>Tops!H174+Less12!H174</f>
        <v>9281994</v>
      </c>
      <c r="I174" s="2">
        <f>Tops!I174+Less12!I174</f>
        <v>8560838</v>
      </c>
      <c r="J174" s="2">
        <f>Tops!J174+Less12!J174</f>
        <v>3257457</v>
      </c>
      <c r="K174" s="2">
        <f>Tops!K174+Less12!K174</f>
        <v>10966992</v>
      </c>
    </row>
    <row r="175" spans="1:11" ht="18.600000000000001" thickTop="1" thickBot="1" x14ac:dyDescent="0.3">
      <c r="A175" s="1" t="s">
        <v>173</v>
      </c>
      <c r="B175" s="2">
        <f>Tops!B175+Less12!B175</f>
        <v>15068734</v>
      </c>
      <c r="C175" s="2">
        <f>Tops!C175+Less12!C175</f>
        <v>203133</v>
      </c>
      <c r="D175" s="2">
        <f>Tops!D175+Less12!D175</f>
        <v>206915</v>
      </c>
      <c r="E175" s="2">
        <f>Tops!E175+Less12!E175</f>
        <v>110155</v>
      </c>
      <c r="F175" s="2">
        <f>Tops!F175+Less12!F175</f>
        <v>181083</v>
      </c>
      <c r="G175" s="2">
        <f>Tops!G175+Less12!G175</f>
        <v>2084972</v>
      </c>
      <c r="H175" s="2">
        <f>Tops!H175+Less12!H175</f>
        <v>3457388</v>
      </c>
      <c r="I175" s="2">
        <f>Tops!I175+Less12!I175</f>
        <v>5245234</v>
      </c>
      <c r="J175" s="2">
        <f>Tops!J175+Less12!J175</f>
        <v>2683372</v>
      </c>
      <c r="K175" s="2">
        <f>Tops!K175+Less12!K175</f>
        <v>896484</v>
      </c>
    </row>
    <row r="176" spans="1:11" ht="18.600000000000001" thickTop="1" thickBot="1" x14ac:dyDescent="0.3">
      <c r="A176" s="1" t="s">
        <v>174</v>
      </c>
      <c r="B176" s="2">
        <f>Tops!B176+Less12!B176</f>
        <v>503018</v>
      </c>
      <c r="C176" s="2">
        <f>Tops!C176+Less12!C176</f>
        <v>0</v>
      </c>
      <c r="D176" s="2">
        <f>Tops!D176+Less12!D176</f>
        <v>0</v>
      </c>
      <c r="E176" s="2">
        <f>Tops!E176+Less12!E176</f>
        <v>68950</v>
      </c>
      <c r="F176" s="2">
        <f>Tops!F176+Less12!F176</f>
        <v>57925</v>
      </c>
      <c r="G176" s="2">
        <f>Tops!G176+Less12!G176</f>
        <v>9347</v>
      </c>
      <c r="H176" s="2">
        <f>Tops!H176+Less12!H176</f>
        <v>41182</v>
      </c>
      <c r="I176" s="2">
        <f>Tops!I176+Less12!I176</f>
        <v>207408</v>
      </c>
      <c r="J176" s="2">
        <f>Tops!J176+Less12!J176</f>
        <v>74864</v>
      </c>
      <c r="K176" s="2">
        <f>Tops!K176+Less12!K176</f>
        <v>43343</v>
      </c>
    </row>
    <row r="177" spans="1:11" ht="18.600000000000001" thickTop="1" thickBot="1" x14ac:dyDescent="0.3">
      <c r="A177" s="1" t="s">
        <v>175</v>
      </c>
      <c r="B177" s="2">
        <f>Tops!B177+Less12!B177</f>
        <v>5806971</v>
      </c>
      <c r="C177" s="2">
        <f>Tops!C177+Less12!C177</f>
        <v>0</v>
      </c>
      <c r="D177" s="2">
        <f>Tops!D177+Less12!D177</f>
        <v>5747</v>
      </c>
      <c r="E177" s="2">
        <f>Tops!E177+Less12!E177</f>
        <v>0</v>
      </c>
      <c r="F177" s="2">
        <f>Tops!F177+Less12!F177</f>
        <v>317540</v>
      </c>
      <c r="G177" s="2">
        <f>Tops!G177+Less12!G177</f>
        <v>323040</v>
      </c>
      <c r="H177" s="2">
        <f>Tops!H177+Less12!H177</f>
        <v>1218662</v>
      </c>
      <c r="I177" s="2">
        <f>Tops!I177+Less12!I177</f>
        <v>1864713</v>
      </c>
      <c r="J177" s="2">
        <f>Tops!J177+Less12!J177</f>
        <v>380867</v>
      </c>
      <c r="K177" s="2">
        <f>Tops!K177+Less12!K177</f>
        <v>1696400</v>
      </c>
    </row>
    <row r="178" spans="1:11" ht="18.600000000000001" thickTop="1" thickBot="1" x14ac:dyDescent="0.3">
      <c r="A178" s="1" t="s">
        <v>176</v>
      </c>
      <c r="B178" s="2">
        <f>Tops!B178+Less12!B178</f>
        <v>888111</v>
      </c>
      <c r="C178" s="2">
        <f>Tops!C178+Less12!C178</f>
        <v>0</v>
      </c>
      <c r="D178" s="2">
        <f>Tops!D178+Less12!D178</f>
        <v>0</v>
      </c>
      <c r="E178" s="2">
        <f>Tops!E178+Less12!E178</f>
        <v>11042</v>
      </c>
      <c r="F178" s="2">
        <f>Tops!F178+Less12!F178</f>
        <v>94715</v>
      </c>
      <c r="G178" s="2">
        <f>Tops!G178+Less12!G178</f>
        <v>0</v>
      </c>
      <c r="H178" s="2">
        <f>Tops!H178+Less12!H178</f>
        <v>101379</v>
      </c>
      <c r="I178" s="2">
        <f>Tops!I178+Less12!I178</f>
        <v>485026</v>
      </c>
      <c r="J178" s="2">
        <f>Tops!J178+Less12!J178</f>
        <v>195948</v>
      </c>
      <c r="K178" s="2">
        <f>Tops!K178+Less12!K178</f>
        <v>0</v>
      </c>
    </row>
    <row r="179" spans="1:11" ht="18.600000000000001" thickTop="1" thickBot="1" x14ac:dyDescent="0.3">
      <c r="A179" s="1" t="s">
        <v>177</v>
      </c>
      <c r="B179" s="2">
        <f>Tops!B179+Less12!B179</f>
        <v>17786713</v>
      </c>
      <c r="C179" s="2">
        <f>Tops!C179+Less12!C179</f>
        <v>1607775</v>
      </c>
      <c r="D179" s="2">
        <f>Tops!D179+Less12!D179</f>
        <v>990730</v>
      </c>
      <c r="E179" s="2">
        <f>Tops!E179+Less12!E179</f>
        <v>877065</v>
      </c>
      <c r="F179" s="2">
        <f>Tops!F179+Less12!F179</f>
        <v>940315</v>
      </c>
      <c r="G179" s="2">
        <f>Tops!G179+Less12!G179</f>
        <v>3899175</v>
      </c>
      <c r="H179" s="2">
        <f>Tops!H179+Less12!H179</f>
        <v>2082901</v>
      </c>
      <c r="I179" s="2">
        <f>Tops!I179+Less12!I179</f>
        <v>6388615</v>
      </c>
      <c r="J179" s="2">
        <f>Tops!J179+Less12!J179</f>
        <v>768771</v>
      </c>
      <c r="K179" s="2">
        <f>Tops!K179+Less12!K179</f>
        <v>231366</v>
      </c>
    </row>
    <row r="180" spans="1:11" ht="18.600000000000001" thickTop="1" thickBot="1" x14ac:dyDescent="0.3">
      <c r="A180" s="1" t="s">
        <v>178</v>
      </c>
      <c r="B180" s="2">
        <f>Tops!B180+Less12!B180</f>
        <v>576366</v>
      </c>
      <c r="C180" s="2">
        <f>Tops!C180+Less12!C180</f>
        <v>0</v>
      </c>
      <c r="D180" s="2">
        <f>Tops!D180+Less12!D180</f>
        <v>0</v>
      </c>
      <c r="E180" s="2">
        <f>Tops!E180+Less12!E180</f>
        <v>630</v>
      </c>
      <c r="F180" s="2">
        <f>Tops!F180+Less12!F180</f>
        <v>58307</v>
      </c>
      <c r="G180" s="2">
        <f>Tops!G180+Less12!G180</f>
        <v>163599</v>
      </c>
      <c r="H180" s="2">
        <f>Tops!H180+Less12!H180</f>
        <v>328141</v>
      </c>
      <c r="I180" s="2">
        <f>Tops!I180+Less12!I180</f>
        <v>25689</v>
      </c>
      <c r="J180" s="2">
        <f>Tops!J180+Less12!J180</f>
        <v>0</v>
      </c>
      <c r="K180" s="2">
        <f>Tops!K180+Less12!K180</f>
        <v>0</v>
      </c>
    </row>
    <row r="181" spans="1:11" ht="18.600000000000001" thickTop="1" thickBot="1" x14ac:dyDescent="0.3">
      <c r="A181" s="1" t="s">
        <v>179</v>
      </c>
      <c r="B181" s="2">
        <f>Tops!B181+Less12!B181</f>
        <v>9338075</v>
      </c>
      <c r="C181" s="2">
        <f>Tops!C181+Less12!C181</f>
        <v>635823</v>
      </c>
      <c r="D181" s="2">
        <f>Tops!D181+Less12!D181</f>
        <v>126563</v>
      </c>
      <c r="E181" s="2">
        <f>Tops!E181+Less12!E181</f>
        <v>190148</v>
      </c>
      <c r="F181" s="2">
        <f>Tops!F181+Less12!F181</f>
        <v>909394</v>
      </c>
      <c r="G181" s="2">
        <f>Tops!G181+Less12!G181</f>
        <v>1752981</v>
      </c>
      <c r="H181" s="2">
        <f>Tops!H181+Less12!H181</f>
        <v>2425989</v>
      </c>
      <c r="I181" s="2">
        <f>Tops!I181+Less12!I181</f>
        <v>2450239</v>
      </c>
      <c r="J181" s="2">
        <f>Tops!J181+Less12!J181</f>
        <v>298344</v>
      </c>
      <c r="K181" s="2">
        <f>Tops!K181+Less12!K181</f>
        <v>548593</v>
      </c>
    </row>
    <row r="182" spans="1:11" ht="18.600000000000001" thickTop="1" thickBot="1" x14ac:dyDescent="0.3">
      <c r="A182" s="1" t="s">
        <v>180</v>
      </c>
      <c r="B182" s="2">
        <f>Tops!B182+Less12!B182</f>
        <v>6410651</v>
      </c>
      <c r="C182" s="2">
        <f>Tops!C182+Less12!C182</f>
        <v>0</v>
      </c>
      <c r="D182" s="2">
        <f>Tops!D182+Less12!D182</f>
        <v>284144</v>
      </c>
      <c r="E182" s="2">
        <f>Tops!E182+Less12!E182</f>
        <v>99292</v>
      </c>
      <c r="F182" s="2">
        <f>Tops!F182+Less12!F182</f>
        <v>678431</v>
      </c>
      <c r="G182" s="2">
        <f>Tops!G182+Less12!G182</f>
        <v>360382</v>
      </c>
      <c r="H182" s="2">
        <f>Tops!H182+Less12!H182</f>
        <v>922467</v>
      </c>
      <c r="I182" s="2">
        <f>Tops!I182+Less12!I182</f>
        <v>2417879</v>
      </c>
      <c r="J182" s="2">
        <f>Tops!J182+Less12!J182</f>
        <v>864879</v>
      </c>
      <c r="K182" s="2">
        <f>Tops!K182+Less12!K182</f>
        <v>783175</v>
      </c>
    </row>
    <row r="183" spans="1:11" ht="18.600000000000001" thickTop="1" thickBot="1" x14ac:dyDescent="0.3">
      <c r="A183" s="1" t="s">
        <v>181</v>
      </c>
      <c r="B183" s="2">
        <f>Tops!B183+Less12!B183</f>
        <v>10534543</v>
      </c>
      <c r="C183" s="2">
        <f>Tops!C183+Less12!C183</f>
        <v>531343</v>
      </c>
      <c r="D183" s="2">
        <f>Tops!D183+Less12!D183</f>
        <v>1426659</v>
      </c>
      <c r="E183" s="2">
        <f>Tops!E183+Less12!E183</f>
        <v>667048</v>
      </c>
      <c r="F183" s="2">
        <f>Tops!F183+Less12!F183</f>
        <v>1453347</v>
      </c>
      <c r="G183" s="2">
        <f>Tops!G183+Less12!G183</f>
        <v>2414448</v>
      </c>
      <c r="H183" s="2">
        <f>Tops!H183+Less12!H183</f>
        <v>1858905</v>
      </c>
      <c r="I183" s="2">
        <f>Tops!I183+Less12!I183</f>
        <v>1578239</v>
      </c>
      <c r="J183" s="2">
        <f>Tops!J183+Less12!J183</f>
        <v>561287</v>
      </c>
      <c r="K183" s="2">
        <f>Tops!K183+Less12!K183</f>
        <v>43268</v>
      </c>
    </row>
    <row r="184" spans="1:11" ht="18.600000000000001" thickTop="1" thickBot="1" x14ac:dyDescent="0.3">
      <c r="A184" s="1" t="s">
        <v>182</v>
      </c>
      <c r="B184" s="2">
        <f>Tops!B184+Less12!B184</f>
        <v>19296914</v>
      </c>
      <c r="C184" s="2">
        <f>Tops!C184+Less12!C184</f>
        <v>469652</v>
      </c>
      <c r="D184" s="2">
        <f>Tops!D184+Less12!D184</f>
        <v>545285</v>
      </c>
      <c r="E184" s="2">
        <f>Tops!E184+Less12!E184</f>
        <v>609024</v>
      </c>
      <c r="F184" s="2">
        <f>Tops!F184+Less12!F184</f>
        <v>1006685</v>
      </c>
      <c r="G184" s="2">
        <f>Tops!G184+Less12!G184</f>
        <v>2991382</v>
      </c>
      <c r="H184" s="2">
        <f>Tops!H184+Less12!H184</f>
        <v>2199399</v>
      </c>
      <c r="I184" s="2">
        <f>Tops!I184+Less12!I184</f>
        <v>3609920</v>
      </c>
      <c r="J184" s="2">
        <f>Tops!J184+Less12!J184</f>
        <v>1099259</v>
      </c>
      <c r="K184" s="2">
        <f>Tops!K184+Less12!K184</f>
        <v>6766308</v>
      </c>
    </row>
    <row r="185" spans="1:11" ht="18.600000000000001" thickTop="1" thickBot="1" x14ac:dyDescent="0.3">
      <c r="A185" s="1" t="s">
        <v>183</v>
      </c>
      <c r="B185" s="2">
        <f>Tops!B185+Less12!B185</f>
        <v>232374</v>
      </c>
      <c r="C185" s="2">
        <f>Tops!C185+Less12!C185</f>
        <v>0</v>
      </c>
      <c r="D185" s="2">
        <f>Tops!D185+Less12!D185</f>
        <v>0</v>
      </c>
      <c r="E185" s="2">
        <f>Tops!E185+Less12!E185</f>
        <v>0</v>
      </c>
      <c r="F185" s="2">
        <f>Tops!F185+Less12!F185</f>
        <v>0</v>
      </c>
      <c r="G185" s="2">
        <f>Tops!G185+Less12!G185</f>
        <v>0</v>
      </c>
      <c r="H185" s="2">
        <f>Tops!H185+Less12!H185</f>
        <v>0</v>
      </c>
      <c r="I185" s="2">
        <f>Tops!I185+Less12!I185</f>
        <v>232374</v>
      </c>
      <c r="J185" s="2">
        <f>Tops!J185+Less12!J185</f>
        <v>0</v>
      </c>
      <c r="K185" s="2">
        <f>Tops!K185+Less12!K185</f>
        <v>0</v>
      </c>
    </row>
    <row r="186" spans="1:11" ht="18.600000000000001" thickTop="1" thickBot="1" x14ac:dyDescent="0.3">
      <c r="A186" s="1" t="s">
        <v>184</v>
      </c>
      <c r="B186" s="2">
        <f>Tops!B186+Less12!B186</f>
        <v>49708555</v>
      </c>
      <c r="C186" s="2">
        <f>Tops!C186+Less12!C186</f>
        <v>2761948</v>
      </c>
      <c r="D186" s="2">
        <f>Tops!D186+Less12!D186</f>
        <v>2704034</v>
      </c>
      <c r="E186" s="2">
        <f>Tops!E186+Less12!E186</f>
        <v>3373664</v>
      </c>
      <c r="F186" s="2">
        <f>Tops!F186+Less12!F186</f>
        <v>7267386</v>
      </c>
      <c r="G186" s="2">
        <f>Tops!G186+Less12!G186</f>
        <v>12125364</v>
      </c>
      <c r="H186" s="2">
        <f>Tops!H186+Less12!H186</f>
        <v>7530849</v>
      </c>
      <c r="I186" s="2">
        <f>Tops!I186+Less12!I186</f>
        <v>12519835</v>
      </c>
      <c r="J186" s="2">
        <f>Tops!J186+Less12!J186</f>
        <v>1425475</v>
      </c>
      <c r="K186" s="2">
        <f>Tops!K186+Less12!K186</f>
        <v>0</v>
      </c>
    </row>
    <row r="187" spans="1:11" ht="18.600000000000001" thickTop="1" thickBot="1" x14ac:dyDescent="0.3">
      <c r="A187" s="1" t="s">
        <v>185</v>
      </c>
      <c r="B187" s="2">
        <f>Tops!B187+Less12!B187</f>
        <v>14359343</v>
      </c>
      <c r="C187" s="2">
        <f>Tops!C187+Less12!C187</f>
        <v>48482</v>
      </c>
      <c r="D187" s="2">
        <f>Tops!D187+Less12!D187</f>
        <v>187705</v>
      </c>
      <c r="E187" s="2">
        <f>Tops!E187+Less12!E187</f>
        <v>595019</v>
      </c>
      <c r="F187" s="2">
        <f>Tops!F187+Less12!F187</f>
        <v>586899</v>
      </c>
      <c r="G187" s="2">
        <f>Tops!G187+Less12!G187</f>
        <v>1238852</v>
      </c>
      <c r="H187" s="2">
        <f>Tops!H187+Less12!H187</f>
        <v>2716987</v>
      </c>
      <c r="I187" s="2">
        <f>Tops!I187+Less12!I187</f>
        <v>4895147</v>
      </c>
      <c r="J187" s="2">
        <f>Tops!J187+Less12!J187</f>
        <v>3413571</v>
      </c>
      <c r="K187" s="2">
        <f>Tops!K187+Less12!K187</f>
        <v>676679</v>
      </c>
    </row>
    <row r="188" spans="1:11" ht="18.600000000000001" thickTop="1" thickBot="1" x14ac:dyDescent="0.3">
      <c r="A188" s="1" t="s">
        <v>186</v>
      </c>
      <c r="B188" s="2">
        <f>Tops!B188+Less12!B188</f>
        <v>12201375</v>
      </c>
      <c r="C188" s="2">
        <f>Tops!C188+Less12!C188</f>
        <v>0</v>
      </c>
      <c r="D188" s="2">
        <f>Tops!D188+Less12!D188</f>
        <v>767611</v>
      </c>
      <c r="E188" s="2">
        <f>Tops!E188+Less12!E188</f>
        <v>258327</v>
      </c>
      <c r="F188" s="2">
        <f>Tops!F188+Less12!F188</f>
        <v>148909</v>
      </c>
      <c r="G188" s="2">
        <f>Tops!G188+Less12!G188</f>
        <v>2050851</v>
      </c>
      <c r="H188" s="2">
        <f>Tops!H188+Less12!H188</f>
        <v>2447392</v>
      </c>
      <c r="I188" s="2">
        <f>Tops!I188+Less12!I188</f>
        <v>3908223</v>
      </c>
      <c r="J188" s="2">
        <f>Tops!J188+Less12!J188</f>
        <v>1744687</v>
      </c>
      <c r="K188" s="2">
        <f>Tops!K188+Less12!K188</f>
        <v>875373</v>
      </c>
    </row>
    <row r="189" spans="1:11" ht="18.600000000000001" thickTop="1" thickBot="1" x14ac:dyDescent="0.3">
      <c r="A189" s="1" t="s">
        <v>187</v>
      </c>
      <c r="B189" s="2">
        <f>Tops!B189+Less12!B189</f>
        <v>16007737</v>
      </c>
      <c r="C189" s="2">
        <f>Tops!C189+Less12!C189</f>
        <v>816319</v>
      </c>
      <c r="D189" s="2">
        <f>Tops!D189+Less12!D189</f>
        <v>782937</v>
      </c>
      <c r="E189" s="2">
        <f>Tops!E189+Less12!E189</f>
        <v>2004376</v>
      </c>
      <c r="F189" s="2">
        <f>Tops!F189+Less12!F189</f>
        <v>1686857</v>
      </c>
      <c r="G189" s="2">
        <f>Tops!G189+Less12!G189</f>
        <v>3496735</v>
      </c>
      <c r="H189" s="2">
        <f>Tops!H189+Less12!H189</f>
        <v>2961754</v>
      </c>
      <c r="I189" s="2">
        <f>Tops!I189+Less12!I189</f>
        <v>3219747</v>
      </c>
      <c r="J189" s="2">
        <f>Tops!J189+Less12!J189</f>
        <v>361712</v>
      </c>
      <c r="K189" s="2">
        <f>Tops!K189+Less12!K189</f>
        <v>677299</v>
      </c>
    </row>
    <row r="190" spans="1:11" ht="18.600000000000001" thickTop="1" thickBot="1" x14ac:dyDescent="0.3">
      <c r="A190" s="1" t="s">
        <v>188</v>
      </c>
      <c r="B190" s="2">
        <f>Tops!B190+Less12!B190</f>
        <v>20060744</v>
      </c>
      <c r="C190" s="2">
        <f>Tops!C190+Less12!C190</f>
        <v>850691</v>
      </c>
      <c r="D190" s="2">
        <f>Tops!D190+Less12!D190</f>
        <v>2437979</v>
      </c>
      <c r="E190" s="2">
        <f>Tops!E190+Less12!E190</f>
        <v>2070371</v>
      </c>
      <c r="F190" s="2">
        <f>Tops!F190+Less12!F190</f>
        <v>2900639</v>
      </c>
      <c r="G190" s="2">
        <f>Tops!G190+Less12!G190</f>
        <v>5299005</v>
      </c>
      <c r="H190" s="2">
        <f>Tops!H190+Less12!H190</f>
        <v>2750601</v>
      </c>
      <c r="I190" s="2">
        <f>Tops!I190+Less12!I190</f>
        <v>2730078</v>
      </c>
      <c r="J190" s="2">
        <f>Tops!J190+Less12!J190</f>
        <v>554216</v>
      </c>
      <c r="K190" s="2">
        <f>Tops!K190+Less12!K190</f>
        <v>467165</v>
      </c>
    </row>
    <row r="191" spans="1:11" ht="18.600000000000001" thickTop="1" thickBot="1" x14ac:dyDescent="0.3">
      <c r="A191" s="1" t="s">
        <v>189</v>
      </c>
      <c r="B191" s="2">
        <f>Tops!B191+Less12!B191</f>
        <v>1517802</v>
      </c>
      <c r="C191" s="2">
        <f>Tops!C191+Less12!C191</f>
        <v>8362</v>
      </c>
      <c r="D191" s="2">
        <f>Tops!D191+Less12!D191</f>
        <v>24135</v>
      </c>
      <c r="E191" s="2">
        <f>Tops!E191+Less12!E191</f>
        <v>20356</v>
      </c>
      <c r="F191" s="2">
        <f>Tops!F191+Less12!F191</f>
        <v>152986</v>
      </c>
      <c r="G191" s="2">
        <f>Tops!G191+Less12!G191</f>
        <v>343799</v>
      </c>
      <c r="H191" s="2">
        <f>Tops!H191+Less12!H191</f>
        <v>508002</v>
      </c>
      <c r="I191" s="2">
        <f>Tops!I191+Less12!I191</f>
        <v>343292</v>
      </c>
      <c r="J191" s="2">
        <f>Tops!J191+Less12!J191</f>
        <v>116870</v>
      </c>
      <c r="K191" s="2">
        <f>Tops!K191+Less12!K191</f>
        <v>0</v>
      </c>
    </row>
    <row r="192" spans="1:11" ht="18.600000000000001" thickTop="1" thickBot="1" x14ac:dyDescent="0.3">
      <c r="A192" s="1" t="s">
        <v>190</v>
      </c>
      <c r="B192" s="2">
        <f>Tops!B192+Less12!B192</f>
        <v>14339274</v>
      </c>
      <c r="C192" s="2">
        <f>Tops!C192+Less12!C192</f>
        <v>3411</v>
      </c>
      <c r="D192" s="2">
        <f>Tops!D192+Less12!D192</f>
        <v>342693</v>
      </c>
      <c r="E192" s="2">
        <f>Tops!E192+Less12!E192</f>
        <v>0</v>
      </c>
      <c r="F192" s="2">
        <f>Tops!F192+Less12!F192</f>
        <v>288650</v>
      </c>
      <c r="G192" s="2">
        <f>Tops!G192+Less12!G192</f>
        <v>1848700</v>
      </c>
      <c r="H192" s="2">
        <f>Tops!H192+Less12!H192</f>
        <v>1102845</v>
      </c>
      <c r="I192" s="2">
        <f>Tops!I192+Less12!I192</f>
        <v>4654862</v>
      </c>
      <c r="J192" s="2">
        <f>Tops!J192+Less12!J192</f>
        <v>1800575</v>
      </c>
      <c r="K192" s="2">
        <f>Tops!K192+Less12!K192</f>
        <v>4297538</v>
      </c>
    </row>
    <row r="193" spans="1:11" ht="18.600000000000001" thickTop="1" thickBot="1" x14ac:dyDescent="0.3">
      <c r="A193" s="1" t="s">
        <v>191</v>
      </c>
      <c r="B193" s="2">
        <f>Tops!B193+Less12!B193</f>
        <v>641734</v>
      </c>
      <c r="C193" s="2">
        <f>Tops!C193+Less12!C193</f>
        <v>18437</v>
      </c>
      <c r="D193" s="2">
        <f>Tops!D193+Less12!D193</f>
        <v>0</v>
      </c>
      <c r="E193" s="2">
        <f>Tops!E193+Less12!E193</f>
        <v>0</v>
      </c>
      <c r="F193" s="2">
        <f>Tops!F193+Less12!F193</f>
        <v>123937</v>
      </c>
      <c r="G193" s="2">
        <f>Tops!G193+Less12!G193</f>
        <v>43235</v>
      </c>
      <c r="H193" s="2">
        <f>Tops!H193+Less12!H193</f>
        <v>97950</v>
      </c>
      <c r="I193" s="2">
        <f>Tops!I193+Less12!I193</f>
        <v>318978</v>
      </c>
      <c r="J193" s="2">
        <f>Tops!J193+Less12!J193</f>
        <v>39194</v>
      </c>
      <c r="K193" s="2">
        <f>Tops!K193+Less12!K193</f>
        <v>0</v>
      </c>
    </row>
    <row r="194" spans="1:11" ht="18.600000000000001" thickTop="1" thickBot="1" x14ac:dyDescent="0.3">
      <c r="A194" s="1" t="s">
        <v>192</v>
      </c>
      <c r="B194" s="2">
        <f>Tops!B194+Less12!B194</f>
        <v>1023447</v>
      </c>
      <c r="C194" s="2">
        <f>Tops!C194+Less12!C194</f>
        <v>16364</v>
      </c>
      <c r="D194" s="2">
        <f>Tops!D194+Less12!D194</f>
        <v>33897</v>
      </c>
      <c r="E194" s="2">
        <f>Tops!E194+Less12!E194</f>
        <v>12208</v>
      </c>
      <c r="F194" s="2">
        <f>Tops!F194+Less12!F194</f>
        <v>107072</v>
      </c>
      <c r="G194" s="2">
        <f>Tops!G194+Less12!G194</f>
        <v>40935</v>
      </c>
      <c r="H194" s="2">
        <f>Tops!H194+Less12!H194</f>
        <v>297800</v>
      </c>
      <c r="I194" s="2">
        <f>Tops!I194+Less12!I194</f>
        <v>373934</v>
      </c>
      <c r="J194" s="2">
        <f>Tops!J194+Less12!J194</f>
        <v>132355</v>
      </c>
      <c r="K194" s="2">
        <f>Tops!K194+Less12!K194</f>
        <v>8881</v>
      </c>
    </row>
    <row r="195" spans="1:11" ht="18.600000000000001" thickTop="1" thickBot="1" x14ac:dyDescent="0.3">
      <c r="A195" s="1" t="s">
        <v>193</v>
      </c>
      <c r="B195" s="2">
        <f>Tops!B195+Less12!B195</f>
        <v>2302656</v>
      </c>
      <c r="C195" s="2">
        <f>Tops!C195+Less12!C195</f>
        <v>0</v>
      </c>
      <c r="D195" s="2">
        <f>Tops!D195+Less12!D195</f>
        <v>0</v>
      </c>
      <c r="E195" s="2">
        <f>Tops!E195+Less12!E195</f>
        <v>0</v>
      </c>
      <c r="F195" s="2">
        <f>Tops!F195+Less12!F195</f>
        <v>0</v>
      </c>
      <c r="G195" s="2">
        <f>Tops!G195+Less12!G195</f>
        <v>4131</v>
      </c>
      <c r="H195" s="2">
        <f>Tops!H195+Less12!H195</f>
        <v>331035</v>
      </c>
      <c r="I195" s="2">
        <f>Tops!I195+Less12!I195</f>
        <v>346085</v>
      </c>
      <c r="J195" s="2">
        <f>Tops!J195+Less12!J195</f>
        <v>123905</v>
      </c>
      <c r="K195" s="2">
        <f>Tops!K195+Less12!K195</f>
        <v>1497497</v>
      </c>
    </row>
    <row r="196" spans="1:11" ht="18.600000000000001" thickTop="1" thickBot="1" x14ac:dyDescent="0.3">
      <c r="A196" s="1" t="s">
        <v>194</v>
      </c>
      <c r="B196" s="2">
        <f>Tops!B196+Less12!B196</f>
        <v>1504867</v>
      </c>
      <c r="C196" s="2">
        <f>Tops!C196+Less12!C196</f>
        <v>4030</v>
      </c>
      <c r="D196" s="2">
        <f>Tops!D196+Less12!D196</f>
        <v>0</v>
      </c>
      <c r="E196" s="2">
        <f>Tops!E196+Less12!E196</f>
        <v>32162</v>
      </c>
      <c r="F196" s="2">
        <f>Tops!F196+Less12!F196</f>
        <v>113561</v>
      </c>
      <c r="G196" s="2">
        <f>Tops!G196+Less12!G196</f>
        <v>190717</v>
      </c>
      <c r="H196" s="2">
        <f>Tops!H196+Less12!H196</f>
        <v>310094</v>
      </c>
      <c r="I196" s="2">
        <f>Tops!I196+Less12!I196</f>
        <v>691520</v>
      </c>
      <c r="J196" s="2">
        <f>Tops!J196+Less12!J196</f>
        <v>154239</v>
      </c>
      <c r="K196" s="2">
        <f>Tops!K196+Less12!K196</f>
        <v>8547</v>
      </c>
    </row>
    <row r="197" spans="1:11" ht="18.600000000000001" thickTop="1" thickBot="1" x14ac:dyDescent="0.3">
      <c r="A197" s="1" t="s">
        <v>195</v>
      </c>
      <c r="B197" s="2">
        <f>Tops!B197+Less12!B197</f>
        <v>15446834</v>
      </c>
      <c r="C197" s="2">
        <f>Tops!C197+Less12!C197</f>
        <v>523555</v>
      </c>
      <c r="D197" s="2">
        <f>Tops!D197+Less12!D197</f>
        <v>564205</v>
      </c>
      <c r="E197" s="2">
        <f>Tops!E197+Less12!E197</f>
        <v>258637</v>
      </c>
      <c r="F197" s="2">
        <f>Tops!F197+Less12!F197</f>
        <v>1051992</v>
      </c>
      <c r="G197" s="2">
        <f>Tops!G197+Less12!G197</f>
        <v>3318917</v>
      </c>
      <c r="H197" s="2">
        <f>Tops!H197+Less12!H197</f>
        <v>2295043</v>
      </c>
      <c r="I197" s="2">
        <f>Tops!I197+Less12!I197</f>
        <v>3113853</v>
      </c>
      <c r="J197" s="2">
        <f>Tops!J197+Less12!J197</f>
        <v>482952</v>
      </c>
      <c r="K197" s="2">
        <f>Tops!K197+Less12!K197</f>
        <v>3837681</v>
      </c>
    </row>
    <row r="198" spans="1:11" ht="18.600000000000001" thickTop="1" thickBot="1" x14ac:dyDescent="0.3">
      <c r="A198" s="1" t="s">
        <v>196</v>
      </c>
      <c r="B198" s="2">
        <f>Tops!B198+Less12!B198</f>
        <v>76715</v>
      </c>
      <c r="C198" s="2">
        <f>Tops!C198+Less12!C198</f>
        <v>0</v>
      </c>
      <c r="D198" s="2">
        <f>Tops!D198+Less12!D198</f>
        <v>0</v>
      </c>
      <c r="E198" s="2">
        <f>Tops!E198+Less12!E198</f>
        <v>0</v>
      </c>
      <c r="F198" s="2">
        <f>Tops!F198+Less12!F198</f>
        <v>0</v>
      </c>
      <c r="G198" s="2">
        <f>Tops!G198+Less12!G198</f>
        <v>0</v>
      </c>
      <c r="H198" s="2">
        <f>Tops!H198+Less12!H198</f>
        <v>17616</v>
      </c>
      <c r="I198" s="2">
        <f>Tops!I198+Less12!I198</f>
        <v>37946</v>
      </c>
      <c r="J198" s="2">
        <f>Tops!J198+Less12!J198</f>
        <v>0</v>
      </c>
      <c r="K198" s="2">
        <f>Tops!K198+Less12!K198</f>
        <v>21153</v>
      </c>
    </row>
    <row r="199" spans="1:11" ht="18.600000000000001" thickTop="1" thickBot="1" x14ac:dyDescent="0.3">
      <c r="A199" s="1" t="s">
        <v>197</v>
      </c>
      <c r="B199" s="2">
        <f>Tops!B199+Less12!B199</f>
        <v>17859189</v>
      </c>
      <c r="C199" s="2">
        <f>Tops!C199+Less12!C199</f>
        <v>634482</v>
      </c>
      <c r="D199" s="2">
        <f>Tops!D199+Less12!D199</f>
        <v>1126046</v>
      </c>
      <c r="E199" s="2">
        <f>Tops!E199+Less12!E199</f>
        <v>1238116</v>
      </c>
      <c r="F199" s="2">
        <f>Tops!F199+Less12!F199</f>
        <v>1164463</v>
      </c>
      <c r="G199" s="2">
        <f>Tops!G199+Less12!G199</f>
        <v>1491484</v>
      </c>
      <c r="H199" s="2">
        <f>Tops!H199+Less12!H199</f>
        <v>3629291</v>
      </c>
      <c r="I199" s="2">
        <f>Tops!I199+Less12!I199</f>
        <v>5523315</v>
      </c>
      <c r="J199" s="2">
        <f>Tops!J199+Less12!J199</f>
        <v>1790325</v>
      </c>
      <c r="K199" s="2">
        <f>Tops!K199+Less12!K199</f>
        <v>1261670</v>
      </c>
    </row>
    <row r="200" spans="1:11" ht="18.600000000000001" thickTop="1" thickBot="1" x14ac:dyDescent="0.3">
      <c r="A200" s="1" t="s">
        <v>198</v>
      </c>
      <c r="B200" s="2">
        <f>Tops!B200+Less12!B200</f>
        <v>439809</v>
      </c>
      <c r="C200" s="2">
        <f>Tops!C200+Less12!C200</f>
        <v>0</v>
      </c>
      <c r="D200" s="2">
        <f>Tops!D200+Less12!D200</f>
        <v>0</v>
      </c>
      <c r="E200" s="2">
        <f>Tops!E200+Less12!E200</f>
        <v>0</v>
      </c>
      <c r="F200" s="2">
        <f>Tops!F200+Less12!F200</f>
        <v>121048</v>
      </c>
      <c r="G200" s="2">
        <f>Tops!G200+Less12!G200</f>
        <v>314332</v>
      </c>
      <c r="H200" s="2">
        <f>Tops!H200+Less12!H200</f>
        <v>4429</v>
      </c>
      <c r="I200" s="2">
        <f>Tops!I200+Less12!I200</f>
        <v>0</v>
      </c>
      <c r="J200" s="2">
        <f>Tops!J200+Less12!J200</f>
        <v>0</v>
      </c>
      <c r="K200" s="2">
        <f>Tops!K200+Less12!K200</f>
        <v>0</v>
      </c>
    </row>
    <row r="201" spans="1:11" ht="18.600000000000001" thickTop="1" thickBot="1" x14ac:dyDescent="0.3">
      <c r="A201" s="1" t="s">
        <v>199</v>
      </c>
      <c r="B201" s="2">
        <f>Tops!B201+Less12!B201</f>
        <v>360054</v>
      </c>
      <c r="C201" s="2">
        <f>Tops!C201+Less12!C201</f>
        <v>0</v>
      </c>
      <c r="D201" s="2">
        <f>Tops!D201+Less12!D201</f>
        <v>0</v>
      </c>
      <c r="E201" s="2">
        <f>Tops!E201+Less12!E201</f>
        <v>0</v>
      </c>
      <c r="F201" s="2">
        <f>Tops!F201+Less12!F201</f>
        <v>199042</v>
      </c>
      <c r="G201" s="2">
        <f>Tops!G201+Less12!G201</f>
        <v>0</v>
      </c>
      <c r="H201" s="2">
        <f>Tops!H201+Less12!H201</f>
        <v>53745</v>
      </c>
      <c r="I201" s="2">
        <f>Tops!I201+Less12!I201</f>
        <v>107268</v>
      </c>
      <c r="J201" s="2">
        <f>Tops!J201+Less12!J201</f>
        <v>0</v>
      </c>
      <c r="K201" s="2">
        <f>Tops!K201+Less12!K201</f>
        <v>0</v>
      </c>
    </row>
    <row r="202" spans="1:11" ht="18.600000000000001" thickTop="1" thickBot="1" x14ac:dyDescent="0.3">
      <c r="A202" s="1" t="s">
        <v>200</v>
      </c>
      <c r="B202" s="2">
        <f>Tops!B202+Less12!B202</f>
        <v>1933379</v>
      </c>
      <c r="C202" s="2">
        <f>Tops!C202+Less12!C202</f>
        <v>10549</v>
      </c>
      <c r="D202" s="2">
        <f>Tops!D202+Less12!D202</f>
        <v>0</v>
      </c>
      <c r="E202" s="2">
        <f>Tops!E202+Less12!E202</f>
        <v>46443</v>
      </c>
      <c r="F202" s="2">
        <f>Tops!F202+Less12!F202</f>
        <v>210476</v>
      </c>
      <c r="G202" s="2">
        <f>Tops!G202+Less12!G202</f>
        <v>354758</v>
      </c>
      <c r="H202" s="2">
        <f>Tops!H202+Less12!H202</f>
        <v>263277</v>
      </c>
      <c r="I202" s="2">
        <f>Tops!I202+Less12!I202</f>
        <v>623995</v>
      </c>
      <c r="J202" s="2">
        <f>Tops!J202+Less12!J202</f>
        <v>224402</v>
      </c>
      <c r="K202" s="2">
        <f>Tops!K202+Less12!K202</f>
        <v>199480</v>
      </c>
    </row>
    <row r="203" spans="1:11" ht="18.600000000000001" thickTop="1" thickBot="1" x14ac:dyDescent="0.3">
      <c r="A203" s="1" t="s">
        <v>201</v>
      </c>
      <c r="B203" s="2">
        <f>Tops!B203+Less12!B203</f>
        <v>24591710</v>
      </c>
      <c r="C203" s="2">
        <f>Tops!C203+Less12!C203</f>
        <v>918958</v>
      </c>
      <c r="D203" s="2">
        <f>Tops!D203+Less12!D203</f>
        <v>1366909</v>
      </c>
      <c r="E203" s="2">
        <f>Tops!E203+Less12!E203</f>
        <v>536032</v>
      </c>
      <c r="F203" s="2">
        <f>Tops!F203+Less12!F203</f>
        <v>3314526</v>
      </c>
      <c r="G203" s="2">
        <f>Tops!G203+Less12!G203</f>
        <v>6253615</v>
      </c>
      <c r="H203" s="2">
        <f>Tops!H203+Less12!H203</f>
        <v>4786186</v>
      </c>
      <c r="I203" s="2">
        <f>Tops!I203+Less12!I203</f>
        <v>6393944</v>
      </c>
      <c r="J203" s="2">
        <f>Tops!J203+Less12!J203</f>
        <v>798840</v>
      </c>
      <c r="K203" s="2">
        <f>Tops!K203+Less12!K203</f>
        <v>222700</v>
      </c>
    </row>
    <row r="204" spans="1:11" ht="18.600000000000001" thickTop="1" thickBot="1" x14ac:dyDescent="0.3">
      <c r="A204" s="1" t="s">
        <v>202</v>
      </c>
      <c r="B204" s="2">
        <f>Tops!B204+Less12!B204</f>
        <v>3760957</v>
      </c>
      <c r="C204" s="2">
        <f>Tops!C204+Less12!C204</f>
        <v>15119</v>
      </c>
      <c r="D204" s="2">
        <f>Tops!D204+Less12!D204</f>
        <v>91639</v>
      </c>
      <c r="E204" s="2">
        <f>Tops!E204+Less12!E204</f>
        <v>458350</v>
      </c>
      <c r="F204" s="2">
        <f>Tops!F204+Less12!F204</f>
        <v>540069</v>
      </c>
      <c r="G204" s="2">
        <f>Tops!G204+Less12!G204</f>
        <v>571213</v>
      </c>
      <c r="H204" s="2">
        <f>Tops!H204+Less12!H204</f>
        <v>1352863</v>
      </c>
      <c r="I204" s="2">
        <f>Tops!I204+Less12!I204</f>
        <v>731707</v>
      </c>
      <c r="J204" s="2">
        <f>Tops!J204+Less12!J204</f>
        <v>0</v>
      </c>
      <c r="K204" s="2">
        <f>Tops!K204+Less12!K204</f>
        <v>0</v>
      </c>
    </row>
    <row r="205" spans="1:11" ht="18.600000000000001" thickTop="1" thickBot="1" x14ac:dyDescent="0.3">
      <c r="A205" s="1" t="s">
        <v>203</v>
      </c>
      <c r="B205" s="2">
        <f>Tops!B205+Less12!B205</f>
        <v>2167854</v>
      </c>
      <c r="C205" s="2">
        <f>Tops!C205+Less12!C205</f>
        <v>43653</v>
      </c>
      <c r="D205" s="2">
        <f>Tops!D205+Less12!D205</f>
        <v>42688</v>
      </c>
      <c r="E205" s="2">
        <f>Tops!E205+Less12!E205</f>
        <v>75135</v>
      </c>
      <c r="F205" s="2">
        <f>Tops!F205+Less12!F205</f>
        <v>69126</v>
      </c>
      <c r="G205" s="2">
        <f>Tops!G205+Less12!G205</f>
        <v>334804</v>
      </c>
      <c r="H205" s="2">
        <f>Tops!H205+Less12!H205</f>
        <v>428725</v>
      </c>
      <c r="I205" s="2">
        <f>Tops!I205+Less12!I205</f>
        <v>558106</v>
      </c>
      <c r="J205" s="2">
        <f>Tops!J205+Less12!J205</f>
        <v>205836</v>
      </c>
      <c r="K205" s="2">
        <f>Tops!K205+Less12!K205</f>
        <v>409782</v>
      </c>
    </row>
    <row r="206" spans="1:11" ht="18.600000000000001" thickTop="1" thickBot="1" x14ac:dyDescent="0.3">
      <c r="A206" s="1" t="s">
        <v>204</v>
      </c>
      <c r="B206" s="2">
        <f>Tops!B206+Less12!B206</f>
        <v>5291687</v>
      </c>
      <c r="C206" s="2">
        <f>Tops!C206+Less12!C206</f>
        <v>0</v>
      </c>
      <c r="D206" s="2">
        <f>Tops!D206+Less12!D206</f>
        <v>0</v>
      </c>
      <c r="E206" s="2">
        <f>Tops!E206+Less12!E206</f>
        <v>61400</v>
      </c>
      <c r="F206" s="2">
        <f>Tops!F206+Less12!F206</f>
        <v>434996</v>
      </c>
      <c r="G206" s="2">
        <f>Tops!G206+Less12!G206</f>
        <v>1025115</v>
      </c>
      <c r="H206" s="2">
        <f>Tops!H206+Less12!H206</f>
        <v>807802</v>
      </c>
      <c r="I206" s="2">
        <f>Tops!I206+Less12!I206</f>
        <v>1108273</v>
      </c>
      <c r="J206" s="2">
        <f>Tops!J206+Less12!J206</f>
        <v>839999</v>
      </c>
      <c r="K206" s="2">
        <f>Tops!K206+Less12!K206</f>
        <v>1014100</v>
      </c>
    </row>
    <row r="207" spans="1:11" ht="18.600000000000001" thickTop="1" thickBot="1" x14ac:dyDescent="0.3">
      <c r="A207" s="1" t="s">
        <v>205</v>
      </c>
      <c r="B207" s="2">
        <f>Tops!B207+Less12!B207</f>
        <v>3361079</v>
      </c>
      <c r="C207" s="2">
        <f>Tops!C207+Less12!C207</f>
        <v>0</v>
      </c>
      <c r="D207" s="2">
        <f>Tops!D207+Less12!D207</f>
        <v>21318</v>
      </c>
      <c r="E207" s="2">
        <f>Tops!E207+Less12!E207</f>
        <v>0</v>
      </c>
      <c r="F207" s="2">
        <f>Tops!F207+Less12!F207</f>
        <v>21261</v>
      </c>
      <c r="G207" s="2">
        <f>Tops!G207+Less12!G207</f>
        <v>656605</v>
      </c>
      <c r="H207" s="2">
        <f>Tops!H207+Less12!H207</f>
        <v>88945</v>
      </c>
      <c r="I207" s="2">
        <f>Tops!I207+Less12!I207</f>
        <v>524498</v>
      </c>
      <c r="J207" s="2">
        <f>Tops!J207+Less12!J207</f>
        <v>1510670</v>
      </c>
      <c r="K207" s="2">
        <f>Tops!K207+Less12!K207</f>
        <v>537782</v>
      </c>
    </row>
    <row r="208" spans="1:11" ht="18.600000000000001" thickTop="1" thickBot="1" x14ac:dyDescent="0.3">
      <c r="A208" s="1" t="s">
        <v>206</v>
      </c>
      <c r="B208" s="2">
        <f>Tops!B208+Less12!B208</f>
        <v>81833</v>
      </c>
      <c r="C208" s="2">
        <f>Tops!C208+Less12!C208</f>
        <v>0</v>
      </c>
      <c r="D208" s="2">
        <f>Tops!D208+Less12!D208</f>
        <v>0</v>
      </c>
      <c r="E208" s="2">
        <f>Tops!E208+Less12!E208</f>
        <v>0</v>
      </c>
      <c r="F208" s="2">
        <f>Tops!F208+Less12!F208</f>
        <v>0</v>
      </c>
      <c r="G208" s="2">
        <f>Tops!G208+Less12!G208</f>
        <v>0</v>
      </c>
      <c r="H208" s="2">
        <f>Tops!H208+Less12!H208</f>
        <v>0</v>
      </c>
      <c r="I208" s="2">
        <f>Tops!I208+Less12!I208</f>
        <v>81833</v>
      </c>
      <c r="J208" s="2">
        <f>Tops!J208+Less12!J208</f>
        <v>0</v>
      </c>
      <c r="K208" s="2">
        <f>Tops!K208+Less12!K208</f>
        <v>0</v>
      </c>
    </row>
    <row r="209" spans="1:11" ht="18.600000000000001" thickTop="1" thickBot="1" x14ac:dyDescent="0.3">
      <c r="A209" s="1" t="s">
        <v>207</v>
      </c>
      <c r="B209" s="2">
        <f>Tops!B209+Less12!B209</f>
        <v>530530</v>
      </c>
      <c r="C209" s="2">
        <f>Tops!C209+Less12!C209</f>
        <v>0</v>
      </c>
      <c r="D209" s="2">
        <f>Tops!D209+Less12!D209</f>
        <v>0</v>
      </c>
      <c r="E209" s="2">
        <f>Tops!E209+Less12!E209</f>
        <v>0</v>
      </c>
      <c r="F209" s="2">
        <f>Tops!F209+Less12!F209</f>
        <v>93786</v>
      </c>
      <c r="G209" s="2">
        <f>Tops!G209+Less12!G209</f>
        <v>95026</v>
      </c>
      <c r="H209" s="2">
        <f>Tops!H209+Less12!H209</f>
        <v>136258</v>
      </c>
      <c r="I209" s="2">
        <f>Tops!I209+Less12!I209</f>
        <v>68454</v>
      </c>
      <c r="J209" s="2">
        <f>Tops!J209+Less12!J209</f>
        <v>137005</v>
      </c>
      <c r="K209" s="2">
        <f>Tops!K209+Less12!K209</f>
        <v>0</v>
      </c>
    </row>
    <row r="210" spans="1:11" ht="18.600000000000001" thickTop="1" thickBot="1" x14ac:dyDescent="0.3">
      <c r="A210" s="1" t="s">
        <v>208</v>
      </c>
      <c r="B210" s="2">
        <f>Tops!B210+Less12!B210</f>
        <v>156989</v>
      </c>
      <c r="C210" s="2">
        <f>Tops!C210+Less12!C210</f>
        <v>0</v>
      </c>
      <c r="D210" s="2">
        <f>Tops!D210+Less12!D210</f>
        <v>0</v>
      </c>
      <c r="E210" s="2">
        <f>Tops!E210+Less12!E210</f>
        <v>27272</v>
      </c>
      <c r="F210" s="2">
        <f>Tops!F210+Less12!F210</f>
        <v>0</v>
      </c>
      <c r="G210" s="2">
        <f>Tops!G210+Less12!G210</f>
        <v>56685</v>
      </c>
      <c r="H210" s="2">
        <f>Tops!H210+Less12!H210</f>
        <v>48206</v>
      </c>
      <c r="I210" s="2">
        <f>Tops!I210+Less12!I210</f>
        <v>4485</v>
      </c>
      <c r="J210" s="2">
        <f>Tops!J210+Less12!J210</f>
        <v>20339</v>
      </c>
      <c r="K210" s="2">
        <f>Tops!K210+Less12!K210</f>
        <v>0</v>
      </c>
    </row>
    <row r="211" spans="1:11" ht="18.600000000000001" thickTop="1" thickBot="1" x14ac:dyDescent="0.3">
      <c r="A211" s="1" t="s">
        <v>209</v>
      </c>
      <c r="B211" s="2">
        <f>Tops!B211+Less12!B211</f>
        <v>1233413</v>
      </c>
      <c r="C211" s="2">
        <f>Tops!C211+Less12!C211</f>
        <v>0</v>
      </c>
      <c r="D211" s="2">
        <f>Tops!D211+Less12!D211</f>
        <v>0</v>
      </c>
      <c r="E211" s="2">
        <f>Tops!E211+Less12!E211</f>
        <v>158414</v>
      </c>
      <c r="F211" s="2">
        <f>Tops!F211+Less12!F211</f>
        <v>0</v>
      </c>
      <c r="G211" s="2">
        <f>Tops!G211+Less12!G211</f>
        <v>383693</v>
      </c>
      <c r="H211" s="2">
        <f>Tops!H211+Less12!H211</f>
        <v>0</v>
      </c>
      <c r="I211" s="2">
        <f>Tops!I211+Less12!I211</f>
        <v>584953</v>
      </c>
      <c r="J211" s="2">
        <f>Tops!J211+Less12!J211</f>
        <v>106352</v>
      </c>
      <c r="K211" s="2">
        <f>Tops!K211+Less12!K211</f>
        <v>0</v>
      </c>
    </row>
    <row r="212" spans="1:11" ht="18.600000000000001" thickTop="1" thickBot="1" x14ac:dyDescent="0.3">
      <c r="A212" s="1" t="s">
        <v>210</v>
      </c>
      <c r="B212" s="2">
        <f>Tops!B212+Less12!B212</f>
        <v>75068</v>
      </c>
      <c r="C212" s="2">
        <f>Tops!C212+Less12!C212</f>
        <v>0</v>
      </c>
      <c r="D212" s="2">
        <f>Tops!D212+Less12!D212</f>
        <v>54265</v>
      </c>
      <c r="E212" s="2">
        <f>Tops!E212+Less12!E212</f>
        <v>0</v>
      </c>
      <c r="F212" s="2">
        <f>Tops!F212+Less12!F212</f>
        <v>0</v>
      </c>
      <c r="G212" s="2">
        <f>Tops!G212+Less12!G212</f>
        <v>0</v>
      </c>
      <c r="H212" s="2">
        <f>Tops!H212+Less12!H212</f>
        <v>13895</v>
      </c>
      <c r="I212" s="2">
        <f>Tops!I212+Less12!I212</f>
        <v>6907</v>
      </c>
      <c r="J212" s="2">
        <f>Tops!J212+Less12!J212</f>
        <v>0</v>
      </c>
      <c r="K212" s="2">
        <f>Tops!K212+Less12!K212</f>
        <v>0</v>
      </c>
    </row>
    <row r="213" spans="1:11" ht="18.600000000000001" thickTop="1" thickBot="1" x14ac:dyDescent="0.3">
      <c r="A213" s="1" t="s">
        <v>211</v>
      </c>
      <c r="B213" s="2">
        <f>Tops!B213+Less12!B213</f>
        <v>453390</v>
      </c>
      <c r="C213" s="2">
        <f>Tops!C213+Less12!C213</f>
        <v>6577</v>
      </c>
      <c r="D213" s="2">
        <f>Tops!D213+Less12!D213</f>
        <v>55624</v>
      </c>
      <c r="E213" s="2">
        <f>Tops!E213+Less12!E213</f>
        <v>13274</v>
      </c>
      <c r="F213" s="2">
        <f>Tops!F213+Less12!F213</f>
        <v>64756</v>
      </c>
      <c r="G213" s="2">
        <f>Tops!G213+Less12!G213</f>
        <v>69123</v>
      </c>
      <c r="H213" s="2">
        <f>Tops!H213+Less12!H213</f>
        <v>60507</v>
      </c>
      <c r="I213" s="2">
        <f>Tops!I213+Less12!I213</f>
        <v>159748</v>
      </c>
      <c r="J213" s="2">
        <f>Tops!J213+Less12!J213</f>
        <v>23784</v>
      </c>
      <c r="K213" s="2">
        <f>Tops!K213+Less12!K213</f>
        <v>0</v>
      </c>
    </row>
    <row r="214" spans="1:11" ht="18.600000000000001" thickTop="1" thickBot="1" x14ac:dyDescent="0.3">
      <c r="A214" s="1" t="s">
        <v>212</v>
      </c>
      <c r="B214" s="2">
        <f>Tops!B214+Less12!B214</f>
        <v>432938</v>
      </c>
      <c r="C214" s="2">
        <f>Tops!C214+Less12!C214</f>
        <v>11746</v>
      </c>
      <c r="D214" s="2">
        <f>Tops!D214+Less12!D214</f>
        <v>0</v>
      </c>
      <c r="E214" s="2">
        <f>Tops!E214+Less12!E214</f>
        <v>0</v>
      </c>
      <c r="F214" s="2">
        <f>Tops!F214+Less12!F214</f>
        <v>0</v>
      </c>
      <c r="G214" s="2">
        <f>Tops!G214+Less12!G214</f>
        <v>0</v>
      </c>
      <c r="H214" s="2">
        <f>Tops!H214+Less12!H214</f>
        <v>114532</v>
      </c>
      <c r="I214" s="2">
        <f>Tops!I214+Less12!I214</f>
        <v>252963</v>
      </c>
      <c r="J214" s="2">
        <f>Tops!J214+Less12!J214</f>
        <v>52556</v>
      </c>
      <c r="K214" s="2">
        <f>Tops!K214+Less12!K214</f>
        <v>1142</v>
      </c>
    </row>
    <row r="215" spans="1:11" ht="18.600000000000001" thickTop="1" thickBot="1" x14ac:dyDescent="0.3">
      <c r="A215" s="1" t="s">
        <v>213</v>
      </c>
      <c r="B215" s="2">
        <f>Tops!B215+Less12!B215</f>
        <v>1059774</v>
      </c>
      <c r="C215" s="2">
        <f>Tops!C215+Less12!C215</f>
        <v>0</v>
      </c>
      <c r="D215" s="2">
        <f>Tops!D215+Less12!D215</f>
        <v>0</v>
      </c>
      <c r="E215" s="2">
        <f>Tops!E215+Less12!E215</f>
        <v>22303</v>
      </c>
      <c r="F215" s="2">
        <f>Tops!F215+Less12!F215</f>
        <v>7560</v>
      </c>
      <c r="G215" s="2">
        <f>Tops!G215+Less12!G215</f>
        <v>184157</v>
      </c>
      <c r="H215" s="2">
        <f>Tops!H215+Less12!H215</f>
        <v>200687</v>
      </c>
      <c r="I215" s="2">
        <f>Tops!I215+Less12!I215</f>
        <v>330220</v>
      </c>
      <c r="J215" s="2">
        <f>Tops!J215+Less12!J215</f>
        <v>115436</v>
      </c>
      <c r="K215" s="2">
        <f>Tops!K215+Less12!K215</f>
        <v>199411</v>
      </c>
    </row>
    <row r="216" spans="1:11" ht="18.600000000000001" thickTop="1" thickBot="1" x14ac:dyDescent="0.3">
      <c r="A216" s="1" t="s">
        <v>214</v>
      </c>
      <c r="B216" s="2">
        <f>Tops!B216+Less12!B216</f>
        <v>799652</v>
      </c>
      <c r="C216" s="2">
        <f>Tops!C216+Less12!C216</f>
        <v>3795</v>
      </c>
      <c r="D216" s="2">
        <f>Tops!D216+Less12!D216</f>
        <v>169069</v>
      </c>
      <c r="E216" s="2">
        <f>Tops!E216+Less12!E216</f>
        <v>138245</v>
      </c>
      <c r="F216" s="2">
        <f>Tops!F216+Less12!F216</f>
        <v>116248</v>
      </c>
      <c r="G216" s="2">
        <f>Tops!G216+Less12!G216</f>
        <v>93774</v>
      </c>
      <c r="H216" s="2">
        <f>Tops!H216+Less12!H216</f>
        <v>135866</v>
      </c>
      <c r="I216" s="2">
        <f>Tops!I216+Less12!I216</f>
        <v>107799</v>
      </c>
      <c r="J216" s="2">
        <f>Tops!J216+Less12!J216</f>
        <v>34857</v>
      </c>
      <c r="K216" s="2">
        <f>Tops!K216+Less12!K216</f>
        <v>0</v>
      </c>
    </row>
    <row r="217" spans="1:11" ht="18.600000000000001" thickTop="1" thickBot="1" x14ac:dyDescent="0.3">
      <c r="A217" s="1" t="s">
        <v>215</v>
      </c>
      <c r="B217" s="2">
        <f>Tops!B217+Less12!B217</f>
        <v>4357173</v>
      </c>
      <c r="C217" s="2">
        <f>Tops!C217+Less12!C217</f>
        <v>70916</v>
      </c>
      <c r="D217" s="2">
        <f>Tops!D217+Less12!D217</f>
        <v>126889</v>
      </c>
      <c r="E217" s="2">
        <f>Tops!E217+Less12!E217</f>
        <v>45413</v>
      </c>
      <c r="F217" s="2">
        <f>Tops!F217+Less12!F217</f>
        <v>267800</v>
      </c>
      <c r="G217" s="2">
        <f>Tops!G217+Less12!G217</f>
        <v>474292</v>
      </c>
      <c r="H217" s="2">
        <f>Tops!H217+Less12!H217</f>
        <v>1149790</v>
      </c>
      <c r="I217" s="2">
        <f>Tops!I217+Less12!I217</f>
        <v>1317008</v>
      </c>
      <c r="J217" s="2">
        <f>Tops!J217+Less12!J217</f>
        <v>481234</v>
      </c>
      <c r="K217" s="2">
        <f>Tops!K217+Less12!K217</f>
        <v>423831</v>
      </c>
    </row>
    <row r="218" spans="1:11" ht="18.600000000000001" thickTop="1" thickBot="1" x14ac:dyDescent="0.3">
      <c r="A218" s="1" t="s">
        <v>216</v>
      </c>
      <c r="B218" s="2">
        <f>Tops!B218+Less12!B218</f>
        <v>513753</v>
      </c>
      <c r="C218" s="2">
        <f>Tops!C218+Less12!C218</f>
        <v>0</v>
      </c>
      <c r="D218" s="2">
        <f>Tops!D218+Less12!D218</f>
        <v>10237</v>
      </c>
      <c r="E218" s="2">
        <f>Tops!E218+Less12!E218</f>
        <v>0</v>
      </c>
      <c r="F218" s="2">
        <f>Tops!F218+Less12!F218</f>
        <v>28783</v>
      </c>
      <c r="G218" s="2">
        <f>Tops!G218+Less12!G218</f>
        <v>76085</v>
      </c>
      <c r="H218" s="2">
        <f>Tops!H218+Less12!H218</f>
        <v>52632</v>
      </c>
      <c r="I218" s="2">
        <f>Tops!I218+Less12!I218</f>
        <v>114891</v>
      </c>
      <c r="J218" s="2">
        <f>Tops!J218+Less12!J218</f>
        <v>185330</v>
      </c>
      <c r="K218" s="2">
        <f>Tops!K218+Less12!K218</f>
        <v>45796</v>
      </c>
    </row>
    <row r="219" spans="1:11" ht="18.600000000000001" thickTop="1" thickBot="1" x14ac:dyDescent="0.3">
      <c r="A219" s="1" t="s">
        <v>217</v>
      </c>
      <c r="B219" s="2">
        <f>Tops!B219+Less12!B219</f>
        <v>1446391</v>
      </c>
      <c r="C219" s="2">
        <f>Tops!C219+Less12!C219</f>
        <v>18628</v>
      </c>
      <c r="D219" s="2">
        <f>Tops!D219+Less12!D219</f>
        <v>91677</v>
      </c>
      <c r="E219" s="2">
        <f>Tops!E219+Less12!E219</f>
        <v>25702</v>
      </c>
      <c r="F219" s="2">
        <f>Tops!F219+Less12!F219</f>
        <v>51095</v>
      </c>
      <c r="G219" s="2">
        <f>Tops!G219+Less12!G219</f>
        <v>183158</v>
      </c>
      <c r="H219" s="2">
        <f>Tops!H219+Less12!H219</f>
        <v>148078</v>
      </c>
      <c r="I219" s="2">
        <f>Tops!I219+Less12!I219</f>
        <v>667834</v>
      </c>
      <c r="J219" s="2">
        <f>Tops!J219+Less12!J219</f>
        <v>235060</v>
      </c>
      <c r="K219" s="2">
        <f>Tops!K219+Less12!K219</f>
        <v>25159</v>
      </c>
    </row>
    <row r="220" spans="1:11" ht="18.600000000000001" thickTop="1" thickBot="1" x14ac:dyDescent="0.3">
      <c r="A220" s="1" t="s">
        <v>218</v>
      </c>
      <c r="B220" s="2">
        <f>Tops!B220+Less12!B220</f>
        <v>352817</v>
      </c>
      <c r="C220" s="2">
        <f>Tops!C220+Less12!C220</f>
        <v>0</v>
      </c>
      <c r="D220" s="2">
        <f>Tops!D220+Less12!D220</f>
        <v>10062</v>
      </c>
      <c r="E220" s="2">
        <f>Tops!E220+Less12!E220</f>
        <v>0</v>
      </c>
      <c r="F220" s="2">
        <f>Tops!F220+Less12!F220</f>
        <v>4175</v>
      </c>
      <c r="G220" s="2">
        <f>Tops!G220+Less12!G220</f>
        <v>10095</v>
      </c>
      <c r="H220" s="2">
        <f>Tops!H220+Less12!H220</f>
        <v>0</v>
      </c>
      <c r="I220" s="2">
        <f>Tops!I220+Less12!I220</f>
        <v>314283</v>
      </c>
      <c r="J220" s="2">
        <f>Tops!J220+Less12!J220</f>
        <v>4508</v>
      </c>
      <c r="K220" s="2">
        <f>Tops!K220+Less12!K220</f>
        <v>9693</v>
      </c>
    </row>
    <row r="221" spans="1:11" ht="18.600000000000001" thickTop="1" thickBot="1" x14ac:dyDescent="0.3">
      <c r="A221" s="1" t="s">
        <v>219</v>
      </c>
      <c r="B221" s="2">
        <f>Tops!B221+Less12!B221</f>
        <v>1431771</v>
      </c>
      <c r="C221" s="2">
        <f>Tops!C221+Less12!C221</f>
        <v>0</v>
      </c>
      <c r="D221" s="2">
        <f>Tops!D221+Less12!D221</f>
        <v>0</v>
      </c>
      <c r="E221" s="2">
        <f>Tops!E221+Less12!E221</f>
        <v>25027</v>
      </c>
      <c r="F221" s="2">
        <f>Tops!F221+Less12!F221</f>
        <v>35635</v>
      </c>
      <c r="G221" s="2">
        <f>Tops!G221+Less12!G221</f>
        <v>224645</v>
      </c>
      <c r="H221" s="2">
        <f>Tops!H221+Less12!H221</f>
        <v>211149</v>
      </c>
      <c r="I221" s="2">
        <f>Tops!I221+Less12!I221</f>
        <v>754358</v>
      </c>
      <c r="J221" s="2">
        <f>Tops!J221+Less12!J221</f>
        <v>170287</v>
      </c>
      <c r="K221" s="2">
        <f>Tops!K221+Less12!K221</f>
        <v>10667</v>
      </c>
    </row>
    <row r="222" spans="1:11" ht="18.600000000000001" thickTop="1" thickBot="1" x14ac:dyDescent="0.3">
      <c r="A222" s="1" t="s">
        <v>220</v>
      </c>
      <c r="B222" s="2">
        <f>Tops!B222+Less12!B222</f>
        <v>6365903</v>
      </c>
      <c r="C222" s="2">
        <f>Tops!C222+Less12!C222</f>
        <v>100682</v>
      </c>
      <c r="D222" s="2">
        <f>Tops!D222+Less12!D222</f>
        <v>168293</v>
      </c>
      <c r="E222" s="2">
        <f>Tops!E222+Less12!E222</f>
        <v>199561</v>
      </c>
      <c r="F222" s="2">
        <f>Tops!F222+Less12!F222</f>
        <v>201828</v>
      </c>
      <c r="G222" s="2">
        <f>Tops!G222+Less12!G222</f>
        <v>1092765</v>
      </c>
      <c r="H222" s="2">
        <f>Tops!H222+Less12!H222</f>
        <v>1729945</v>
      </c>
      <c r="I222" s="2">
        <f>Tops!I222+Less12!I222</f>
        <v>2360038</v>
      </c>
      <c r="J222" s="2">
        <f>Tops!J222+Less12!J222</f>
        <v>401206</v>
      </c>
      <c r="K222" s="2">
        <f>Tops!K222+Less12!K222</f>
        <v>111583</v>
      </c>
    </row>
    <row r="223" spans="1:11" ht="18.600000000000001" thickTop="1" thickBot="1" x14ac:dyDescent="0.3">
      <c r="A223" s="1" t="s">
        <v>221</v>
      </c>
      <c r="B223" s="2">
        <f>Tops!B223+Less12!B223</f>
        <v>395356</v>
      </c>
      <c r="C223" s="2">
        <f>Tops!C223+Less12!C223</f>
        <v>0</v>
      </c>
      <c r="D223" s="2">
        <f>Tops!D223+Less12!D223</f>
        <v>5214</v>
      </c>
      <c r="E223" s="2">
        <f>Tops!E223+Less12!E223</f>
        <v>6946</v>
      </c>
      <c r="F223" s="2">
        <f>Tops!F223+Less12!F223</f>
        <v>81588</v>
      </c>
      <c r="G223" s="2">
        <f>Tops!G223+Less12!G223</f>
        <v>12313</v>
      </c>
      <c r="H223" s="2">
        <f>Tops!H223+Less12!H223</f>
        <v>125095</v>
      </c>
      <c r="I223" s="2">
        <f>Tops!I223+Less12!I223</f>
        <v>125523</v>
      </c>
      <c r="J223" s="2">
        <f>Tops!J223+Less12!J223</f>
        <v>37579</v>
      </c>
      <c r="K223" s="2">
        <f>Tops!K223+Less12!K223</f>
        <v>1095</v>
      </c>
    </row>
    <row r="224" spans="1:11" ht="18.600000000000001" thickTop="1" thickBot="1" x14ac:dyDescent="0.3">
      <c r="A224" s="1" t="s">
        <v>222</v>
      </c>
      <c r="B224" s="2">
        <f>Tops!B224+Less12!B224</f>
        <v>742210</v>
      </c>
      <c r="C224" s="2">
        <f>Tops!C224+Less12!C224</f>
        <v>18538</v>
      </c>
      <c r="D224" s="2">
        <f>Tops!D224+Less12!D224</f>
        <v>2052</v>
      </c>
      <c r="E224" s="2">
        <f>Tops!E224+Less12!E224</f>
        <v>41996</v>
      </c>
      <c r="F224" s="2">
        <f>Tops!F224+Less12!F224</f>
        <v>18975</v>
      </c>
      <c r="G224" s="2">
        <f>Tops!G224+Less12!G224</f>
        <v>207147</v>
      </c>
      <c r="H224" s="2">
        <f>Tops!H224+Less12!H224</f>
        <v>152363</v>
      </c>
      <c r="I224" s="2">
        <f>Tops!I224+Less12!I224</f>
        <v>276914</v>
      </c>
      <c r="J224" s="2">
        <f>Tops!J224+Less12!J224</f>
        <v>14223</v>
      </c>
      <c r="K224" s="2">
        <f>Tops!K224+Less12!K224</f>
        <v>10002</v>
      </c>
    </row>
    <row r="225" spans="1:11" ht="18.600000000000001" thickTop="1" thickBot="1" x14ac:dyDescent="0.3">
      <c r="A225" s="1" t="s">
        <v>223</v>
      </c>
      <c r="B225" s="2">
        <f>Tops!B225+Less12!B225</f>
        <v>6735103</v>
      </c>
      <c r="C225" s="2">
        <f>Tops!C225+Less12!C225</f>
        <v>26512</v>
      </c>
      <c r="D225" s="2">
        <f>Tops!D225+Less12!D225</f>
        <v>52571</v>
      </c>
      <c r="E225" s="2">
        <f>Tops!E225+Less12!E225</f>
        <v>42823</v>
      </c>
      <c r="F225" s="2">
        <f>Tops!F225+Less12!F225</f>
        <v>194712</v>
      </c>
      <c r="G225" s="2">
        <f>Tops!G225+Less12!G225</f>
        <v>658459</v>
      </c>
      <c r="H225" s="2">
        <f>Tops!H225+Less12!H225</f>
        <v>717043</v>
      </c>
      <c r="I225" s="2">
        <f>Tops!I225+Less12!I225</f>
        <v>3060025</v>
      </c>
      <c r="J225" s="2">
        <f>Tops!J225+Less12!J225</f>
        <v>1427783</v>
      </c>
      <c r="K225" s="2">
        <f>Tops!K225+Less12!K225</f>
        <v>555174</v>
      </c>
    </row>
    <row r="226" spans="1:11" ht="18.600000000000001" thickTop="1" thickBot="1" x14ac:dyDescent="0.3">
      <c r="A226" s="1" t="s">
        <v>224</v>
      </c>
      <c r="B226" s="2">
        <f>Tops!B226+Less12!B226</f>
        <v>149856</v>
      </c>
      <c r="C226" s="2">
        <f>Tops!C226+Less12!C226</f>
        <v>0</v>
      </c>
      <c r="D226" s="2">
        <f>Tops!D226+Less12!D226</f>
        <v>0</v>
      </c>
      <c r="E226" s="2">
        <f>Tops!E226+Less12!E226</f>
        <v>0</v>
      </c>
      <c r="F226" s="2">
        <f>Tops!F226+Less12!F226</f>
        <v>6408</v>
      </c>
      <c r="G226" s="2">
        <f>Tops!G226+Less12!G226</f>
        <v>3785</v>
      </c>
      <c r="H226" s="2">
        <f>Tops!H226+Less12!H226</f>
        <v>44625</v>
      </c>
      <c r="I226" s="2">
        <f>Tops!I226+Less12!I226</f>
        <v>82849</v>
      </c>
      <c r="J226" s="2">
        <f>Tops!J226+Less12!J226</f>
        <v>12186</v>
      </c>
      <c r="K226" s="2">
        <f>Tops!K226+Less12!K226</f>
        <v>0</v>
      </c>
    </row>
    <row r="227" spans="1:11" ht="18.600000000000001" thickTop="1" thickBot="1" x14ac:dyDescent="0.3">
      <c r="A227" s="1" t="s">
        <v>225</v>
      </c>
      <c r="B227" s="2">
        <f>Tops!B227+Less12!B227</f>
        <v>14077</v>
      </c>
      <c r="C227" s="2">
        <f>Tops!C227+Less12!C227</f>
        <v>0</v>
      </c>
      <c r="D227" s="2">
        <f>Tops!D227+Less12!D227</f>
        <v>0</v>
      </c>
      <c r="E227" s="2">
        <f>Tops!E227+Less12!E227</f>
        <v>0</v>
      </c>
      <c r="F227" s="2">
        <f>Tops!F227+Less12!F227</f>
        <v>0</v>
      </c>
      <c r="G227" s="2">
        <f>Tops!G227+Less12!G227</f>
        <v>0</v>
      </c>
      <c r="H227" s="2">
        <f>Tops!H227+Less12!H227</f>
        <v>0</v>
      </c>
      <c r="I227" s="2">
        <f>Tops!I227+Less12!I227</f>
        <v>4427</v>
      </c>
      <c r="J227" s="2">
        <f>Tops!J227+Less12!J227</f>
        <v>9651</v>
      </c>
      <c r="K227" s="2">
        <f>Tops!K227+Less12!K227</f>
        <v>0</v>
      </c>
    </row>
    <row r="228" spans="1:11" ht="18.600000000000001" thickTop="1" thickBot="1" x14ac:dyDescent="0.3">
      <c r="A228" s="1" t="s">
        <v>226</v>
      </c>
      <c r="B228" s="2">
        <f>Tops!B228+Less12!B228</f>
        <v>1012467</v>
      </c>
      <c r="C228" s="2">
        <f>Tops!C228+Less12!C228</f>
        <v>117322</v>
      </c>
      <c r="D228" s="2">
        <f>Tops!D228+Less12!D228</f>
        <v>0</v>
      </c>
      <c r="E228" s="2">
        <f>Tops!E228+Less12!E228</f>
        <v>7909</v>
      </c>
      <c r="F228" s="2">
        <f>Tops!F228+Less12!F228</f>
        <v>106239</v>
      </c>
      <c r="G228" s="2">
        <f>Tops!G228+Less12!G228</f>
        <v>171795</v>
      </c>
      <c r="H228" s="2">
        <f>Tops!H228+Less12!H228</f>
        <v>72089</v>
      </c>
      <c r="I228" s="2">
        <f>Tops!I228+Less12!I228</f>
        <v>393327</v>
      </c>
      <c r="J228" s="2">
        <f>Tops!J228+Less12!J228</f>
        <v>93516</v>
      </c>
      <c r="K228" s="2">
        <f>Tops!K228+Less12!K228</f>
        <v>50271</v>
      </c>
    </row>
    <row r="229" spans="1:11" ht="18.600000000000001" thickTop="1" thickBot="1" x14ac:dyDescent="0.3">
      <c r="A229" s="1" t="s">
        <v>227</v>
      </c>
      <c r="B229" s="2">
        <f>Tops!B229+Less12!B229</f>
        <v>9543908</v>
      </c>
      <c r="C229" s="2">
        <f>Tops!C229+Less12!C229</f>
        <v>256351</v>
      </c>
      <c r="D229" s="2">
        <f>Tops!D229+Less12!D229</f>
        <v>101143</v>
      </c>
      <c r="E229" s="2">
        <f>Tops!E229+Less12!E229</f>
        <v>309545</v>
      </c>
      <c r="F229" s="2">
        <f>Tops!F229+Less12!F229</f>
        <v>481410</v>
      </c>
      <c r="G229" s="2">
        <f>Tops!G229+Less12!G229</f>
        <v>1469310</v>
      </c>
      <c r="H229" s="2">
        <f>Tops!H229+Less12!H229</f>
        <v>1718063</v>
      </c>
      <c r="I229" s="2">
        <f>Tops!I229+Less12!I229</f>
        <v>3663062</v>
      </c>
      <c r="J229" s="2">
        <f>Tops!J229+Less12!J229</f>
        <v>1037319</v>
      </c>
      <c r="K229" s="2">
        <f>Tops!K229+Less12!K229</f>
        <v>507709</v>
      </c>
    </row>
    <row r="230" spans="1:11" ht="18.600000000000001" thickTop="1" thickBot="1" x14ac:dyDescent="0.3">
      <c r="A230" s="1" t="s">
        <v>228</v>
      </c>
      <c r="B230" s="2">
        <f>Tops!B230+Less12!B230</f>
        <v>151558</v>
      </c>
      <c r="C230" s="2">
        <f>Tops!C230+Less12!C230</f>
        <v>0</v>
      </c>
      <c r="D230" s="2">
        <f>Tops!D230+Less12!D230</f>
        <v>0</v>
      </c>
      <c r="E230" s="2">
        <f>Tops!E230+Less12!E230</f>
        <v>0</v>
      </c>
      <c r="F230" s="2">
        <f>Tops!F230+Less12!F230</f>
        <v>0</v>
      </c>
      <c r="G230" s="2">
        <f>Tops!G230+Less12!G230</f>
        <v>0</v>
      </c>
      <c r="H230" s="2">
        <f>Tops!H230+Less12!H230</f>
        <v>96395</v>
      </c>
      <c r="I230" s="2">
        <f>Tops!I230+Less12!I230</f>
        <v>55164</v>
      </c>
      <c r="J230" s="2">
        <f>Tops!J230+Less12!J230</f>
        <v>0</v>
      </c>
      <c r="K230" s="2">
        <f>Tops!K230+Less12!K230</f>
        <v>0</v>
      </c>
    </row>
    <row r="231" spans="1:11" ht="18.600000000000001" thickTop="1" thickBot="1" x14ac:dyDescent="0.3">
      <c r="A231" s="1" t="s">
        <v>229</v>
      </c>
      <c r="B231" s="2">
        <f>Tops!B231+Less12!B231</f>
        <v>1268540</v>
      </c>
      <c r="C231" s="2">
        <f>Tops!C231+Less12!C231</f>
        <v>78305</v>
      </c>
      <c r="D231" s="2">
        <f>Tops!D231+Less12!D231</f>
        <v>90138</v>
      </c>
      <c r="E231" s="2">
        <f>Tops!E231+Less12!E231</f>
        <v>41941</v>
      </c>
      <c r="F231" s="2">
        <f>Tops!F231+Less12!F231</f>
        <v>65820</v>
      </c>
      <c r="G231" s="2">
        <f>Tops!G231+Less12!G231</f>
        <v>375909</v>
      </c>
      <c r="H231" s="2">
        <f>Tops!H231+Less12!H231</f>
        <v>344640</v>
      </c>
      <c r="I231" s="2">
        <f>Tops!I231+Less12!I231</f>
        <v>271786</v>
      </c>
      <c r="J231" s="2">
        <f>Tops!J231+Less12!J231</f>
        <v>0</v>
      </c>
      <c r="K231" s="2">
        <f>Tops!K231+Less12!K231</f>
        <v>0</v>
      </c>
    </row>
    <row r="232" spans="1:11" ht="18.600000000000001" thickTop="1" thickBot="1" x14ac:dyDescent="0.3">
      <c r="A232" s="1" t="s">
        <v>230</v>
      </c>
      <c r="B232" s="2">
        <f>Tops!B232+Less12!B232</f>
        <v>17351273</v>
      </c>
      <c r="C232" s="2">
        <f>Tops!C232+Less12!C232</f>
        <v>462963</v>
      </c>
      <c r="D232" s="2">
        <f>Tops!D232+Less12!D232</f>
        <v>519595</v>
      </c>
      <c r="E232" s="2">
        <f>Tops!E232+Less12!E232</f>
        <v>951278</v>
      </c>
      <c r="F232" s="2">
        <f>Tops!F232+Less12!F232</f>
        <v>1217462</v>
      </c>
      <c r="G232" s="2">
        <f>Tops!G232+Less12!G232</f>
        <v>3519813</v>
      </c>
      <c r="H232" s="2">
        <f>Tops!H232+Less12!H232</f>
        <v>2758441</v>
      </c>
      <c r="I232" s="2">
        <f>Tops!I232+Less12!I232</f>
        <v>5397133</v>
      </c>
      <c r="J232" s="2">
        <f>Tops!J232+Less12!J232</f>
        <v>1267029</v>
      </c>
      <c r="K232" s="2">
        <f>Tops!K232+Less12!K232</f>
        <v>1257558</v>
      </c>
    </row>
    <row r="233" spans="1:11" ht="18.600000000000001" thickTop="1" thickBot="1" x14ac:dyDescent="0.3">
      <c r="A233" s="1" t="s">
        <v>231</v>
      </c>
      <c r="B233" s="2">
        <f>Tops!B233+Less12!B233</f>
        <v>293018</v>
      </c>
      <c r="C233" s="2">
        <f>Tops!C233+Less12!C233</f>
        <v>0</v>
      </c>
      <c r="D233" s="2">
        <f>Tops!D233+Less12!D233</f>
        <v>2033</v>
      </c>
      <c r="E233" s="2">
        <f>Tops!E233+Less12!E233</f>
        <v>1386</v>
      </c>
      <c r="F233" s="2">
        <f>Tops!F233+Less12!F233</f>
        <v>48973</v>
      </c>
      <c r="G233" s="2">
        <f>Tops!G233+Less12!G233</f>
        <v>95922</v>
      </c>
      <c r="H233" s="2">
        <f>Tops!H233+Less12!H233</f>
        <v>19823</v>
      </c>
      <c r="I233" s="2">
        <f>Tops!I233+Less12!I233</f>
        <v>119666</v>
      </c>
      <c r="J233" s="2">
        <f>Tops!J233+Less12!J233</f>
        <v>5215</v>
      </c>
      <c r="K233" s="2">
        <f>Tops!K233+Less12!K233</f>
        <v>0</v>
      </c>
    </row>
    <row r="234" spans="1:11" ht="18.600000000000001" thickTop="1" thickBot="1" x14ac:dyDescent="0.3">
      <c r="A234" s="1" t="s">
        <v>232</v>
      </c>
      <c r="B234" s="2">
        <f>Tops!B234+Less12!B234</f>
        <v>7411010</v>
      </c>
      <c r="C234" s="2">
        <f>Tops!C234+Less12!C234</f>
        <v>52598</v>
      </c>
      <c r="D234" s="2">
        <f>Tops!D234+Less12!D234</f>
        <v>183884</v>
      </c>
      <c r="E234" s="2">
        <f>Tops!E234+Less12!E234</f>
        <v>652253</v>
      </c>
      <c r="F234" s="2">
        <f>Tops!F234+Less12!F234</f>
        <v>220224</v>
      </c>
      <c r="G234" s="2">
        <f>Tops!G234+Less12!G234</f>
        <v>1872272</v>
      </c>
      <c r="H234" s="2">
        <f>Tops!H234+Less12!H234</f>
        <v>1388305</v>
      </c>
      <c r="I234" s="2">
        <f>Tops!I234+Less12!I234</f>
        <v>1932135</v>
      </c>
      <c r="J234" s="2">
        <f>Tops!J234+Less12!J234</f>
        <v>873976</v>
      </c>
      <c r="K234" s="2">
        <f>Tops!K234+Less12!K234</f>
        <v>235361</v>
      </c>
    </row>
    <row r="235" spans="1:11" ht="18.600000000000001" thickTop="1" thickBot="1" x14ac:dyDescent="0.3">
      <c r="A235" s="1" t="s">
        <v>233</v>
      </c>
      <c r="B235" s="2">
        <f>Tops!B235+Less12!B235</f>
        <v>11830329</v>
      </c>
      <c r="C235" s="2">
        <f>Tops!C235+Less12!C235</f>
        <v>903040</v>
      </c>
      <c r="D235" s="2">
        <f>Tops!D235+Less12!D235</f>
        <v>357278</v>
      </c>
      <c r="E235" s="2">
        <f>Tops!E235+Less12!E235</f>
        <v>430008</v>
      </c>
      <c r="F235" s="2">
        <f>Tops!F235+Less12!F235</f>
        <v>1353194</v>
      </c>
      <c r="G235" s="2">
        <f>Tops!G235+Less12!G235</f>
        <v>2911951</v>
      </c>
      <c r="H235" s="2">
        <f>Tops!H235+Less12!H235</f>
        <v>1862675</v>
      </c>
      <c r="I235" s="2">
        <f>Tops!I235+Less12!I235</f>
        <v>2888127</v>
      </c>
      <c r="J235" s="2">
        <f>Tops!J235+Less12!J235</f>
        <v>897971</v>
      </c>
      <c r="K235" s="2">
        <f>Tops!K235+Less12!K235</f>
        <v>226083</v>
      </c>
    </row>
    <row r="236" spans="1:11" ht="18.600000000000001" thickTop="1" thickBot="1" x14ac:dyDescent="0.3">
      <c r="A236" s="1" t="s">
        <v>234</v>
      </c>
      <c r="B236" s="2">
        <f>Tops!B236+Less12!B236</f>
        <v>15803</v>
      </c>
      <c r="C236" s="2">
        <f>Tops!C236+Less12!C236</f>
        <v>0</v>
      </c>
      <c r="D236" s="2">
        <f>Tops!D236+Less12!D236</f>
        <v>0</v>
      </c>
      <c r="E236" s="2">
        <f>Tops!E236+Less12!E236</f>
        <v>9446</v>
      </c>
      <c r="F236" s="2">
        <f>Tops!F236+Less12!F236</f>
        <v>1907</v>
      </c>
      <c r="G236" s="2">
        <f>Tops!G236+Less12!G236</f>
        <v>1144</v>
      </c>
      <c r="H236" s="2">
        <f>Tops!H236+Less12!H236</f>
        <v>0</v>
      </c>
      <c r="I236" s="2">
        <f>Tops!I236+Less12!I236</f>
        <v>3305</v>
      </c>
      <c r="J236" s="2">
        <f>Tops!J236+Less12!J236</f>
        <v>0</v>
      </c>
      <c r="K236" s="2">
        <f>Tops!K236+Less12!K236</f>
        <v>0</v>
      </c>
    </row>
    <row r="237" spans="1:11" ht="18.600000000000001" thickTop="1" thickBot="1" x14ac:dyDescent="0.3">
      <c r="A237" s="1" t="s">
        <v>235</v>
      </c>
      <c r="B237" s="2">
        <f>Tops!B237+Less12!B237</f>
        <v>304281</v>
      </c>
      <c r="C237" s="2">
        <f>Tops!C237+Less12!C237</f>
        <v>0</v>
      </c>
      <c r="D237" s="2">
        <f>Tops!D237+Less12!D237</f>
        <v>8311</v>
      </c>
      <c r="E237" s="2">
        <f>Tops!E237+Less12!E237</f>
        <v>24200</v>
      </c>
      <c r="F237" s="2">
        <f>Tops!F237+Less12!F237</f>
        <v>30358</v>
      </c>
      <c r="G237" s="2">
        <f>Tops!G237+Less12!G237</f>
        <v>104726</v>
      </c>
      <c r="H237" s="2">
        <f>Tops!H237+Less12!H237</f>
        <v>40555</v>
      </c>
      <c r="I237" s="2">
        <f>Tops!I237+Less12!I237</f>
        <v>88504</v>
      </c>
      <c r="J237" s="2">
        <f>Tops!J237+Less12!J237</f>
        <v>5920</v>
      </c>
      <c r="K237" s="2">
        <f>Tops!K237+Less12!K237</f>
        <v>1707</v>
      </c>
    </row>
    <row r="238" spans="1:11" ht="18.600000000000001" thickTop="1" thickBot="1" x14ac:dyDescent="0.3">
      <c r="A238" s="1" t="s">
        <v>236</v>
      </c>
      <c r="B238" s="2">
        <f>Tops!B238+Less12!B238</f>
        <v>490094</v>
      </c>
      <c r="C238" s="2">
        <f>Tops!C238+Less12!C238</f>
        <v>12399</v>
      </c>
      <c r="D238" s="2">
        <f>Tops!D238+Less12!D238</f>
        <v>48195</v>
      </c>
      <c r="E238" s="2">
        <f>Tops!E238+Less12!E238</f>
        <v>36487</v>
      </c>
      <c r="F238" s="2">
        <f>Tops!F238+Less12!F238</f>
        <v>23012</v>
      </c>
      <c r="G238" s="2">
        <f>Tops!G238+Less12!G238</f>
        <v>141256</v>
      </c>
      <c r="H238" s="2">
        <f>Tops!H238+Less12!H238</f>
        <v>94849</v>
      </c>
      <c r="I238" s="2">
        <f>Tops!I238+Less12!I238</f>
        <v>77027</v>
      </c>
      <c r="J238" s="2">
        <f>Tops!J238+Less12!J238</f>
        <v>56868</v>
      </c>
      <c r="K238" s="2">
        <f>Tops!K238+Less12!K238</f>
        <v>0</v>
      </c>
    </row>
    <row r="239" spans="1:11" ht="18.600000000000001" thickTop="1" thickBot="1" x14ac:dyDescent="0.3">
      <c r="A239" s="1" t="s">
        <v>237</v>
      </c>
      <c r="B239" s="2">
        <f>Tops!B239+Less12!B239</f>
        <v>5472296</v>
      </c>
      <c r="C239" s="2">
        <f>Tops!C239+Less12!C239</f>
        <v>35377</v>
      </c>
      <c r="D239" s="2">
        <f>Tops!D239+Less12!D239</f>
        <v>198604</v>
      </c>
      <c r="E239" s="2">
        <f>Tops!E239+Less12!E239</f>
        <v>269959</v>
      </c>
      <c r="F239" s="2">
        <f>Tops!F239+Less12!F239</f>
        <v>395423</v>
      </c>
      <c r="G239" s="2">
        <f>Tops!G239+Less12!G239</f>
        <v>704713</v>
      </c>
      <c r="H239" s="2">
        <f>Tops!H239+Less12!H239</f>
        <v>716260</v>
      </c>
      <c r="I239" s="2">
        <f>Tops!I239+Less12!I239</f>
        <v>1351437</v>
      </c>
      <c r="J239" s="2">
        <f>Tops!J239+Less12!J239</f>
        <v>1202557</v>
      </c>
      <c r="K239" s="2">
        <f>Tops!K239+Less12!K239</f>
        <v>597965</v>
      </c>
    </row>
    <row r="240" spans="1:11" ht="18.600000000000001" thickTop="1" thickBot="1" x14ac:dyDescent="0.3">
      <c r="A240" s="1" t="s">
        <v>238</v>
      </c>
      <c r="B240" s="2">
        <f>Tops!B240+Less12!B240</f>
        <v>396931</v>
      </c>
      <c r="C240" s="2">
        <f>Tops!C240+Less12!C240</f>
        <v>7692</v>
      </c>
      <c r="D240" s="2">
        <f>Tops!D240+Less12!D240</f>
        <v>11244</v>
      </c>
      <c r="E240" s="2">
        <f>Tops!E240+Less12!E240</f>
        <v>13725</v>
      </c>
      <c r="F240" s="2">
        <f>Tops!F240+Less12!F240</f>
        <v>51276</v>
      </c>
      <c r="G240" s="2">
        <f>Tops!G240+Less12!G240</f>
        <v>152227</v>
      </c>
      <c r="H240" s="2">
        <f>Tops!H240+Less12!H240</f>
        <v>91469</v>
      </c>
      <c r="I240" s="2">
        <f>Tops!I240+Less12!I240</f>
        <v>51122</v>
      </c>
      <c r="J240" s="2">
        <f>Tops!J240+Less12!J240</f>
        <v>18177</v>
      </c>
      <c r="K240" s="2">
        <f>Tops!K240+Less12!K240</f>
        <v>0</v>
      </c>
    </row>
    <row r="241" spans="1:11" ht="18.600000000000001" thickTop="1" thickBot="1" x14ac:dyDescent="0.3">
      <c r="A241" s="1" t="s">
        <v>239</v>
      </c>
      <c r="B241" s="2">
        <f>Tops!B241+Less12!B241</f>
        <v>351213</v>
      </c>
      <c r="C241" s="2">
        <f>Tops!C241+Less12!C241</f>
        <v>9855</v>
      </c>
      <c r="D241" s="2">
        <f>Tops!D241+Less12!D241</f>
        <v>27798</v>
      </c>
      <c r="E241" s="2">
        <f>Tops!E241+Less12!E241</f>
        <v>15454</v>
      </c>
      <c r="F241" s="2">
        <f>Tops!F241+Less12!F241</f>
        <v>18920</v>
      </c>
      <c r="G241" s="2">
        <f>Tops!G241+Less12!G241</f>
        <v>202461</v>
      </c>
      <c r="H241" s="2">
        <f>Tops!H241+Less12!H241</f>
        <v>16631</v>
      </c>
      <c r="I241" s="2">
        <f>Tops!I241+Less12!I241</f>
        <v>51519</v>
      </c>
      <c r="J241" s="2">
        <f>Tops!J241+Less12!J241</f>
        <v>8575</v>
      </c>
      <c r="K241" s="2">
        <f>Tops!K241+Less12!K241</f>
        <v>0</v>
      </c>
    </row>
    <row r="242" spans="1:11" ht="18.600000000000001" thickTop="1" thickBot="1" x14ac:dyDescent="0.3">
      <c r="A242" s="1" t="s">
        <v>240</v>
      </c>
      <c r="B242" s="2">
        <f>Tops!B242+Less12!B242</f>
        <v>297175</v>
      </c>
      <c r="C242" s="2">
        <f>Tops!C242+Less12!C242</f>
        <v>39515</v>
      </c>
      <c r="D242" s="2">
        <f>Tops!D242+Less12!D242</f>
        <v>0</v>
      </c>
      <c r="E242" s="2">
        <f>Tops!E242+Less12!E242</f>
        <v>0</v>
      </c>
      <c r="F242" s="2">
        <f>Tops!F242+Less12!F242</f>
        <v>528</v>
      </c>
      <c r="G242" s="2">
        <f>Tops!G242+Less12!G242</f>
        <v>81959</v>
      </c>
      <c r="H242" s="2">
        <f>Tops!H242+Less12!H242</f>
        <v>20381</v>
      </c>
      <c r="I242" s="2">
        <f>Tops!I242+Less12!I242</f>
        <v>111675</v>
      </c>
      <c r="J242" s="2">
        <f>Tops!J242+Less12!J242</f>
        <v>40551</v>
      </c>
      <c r="K242" s="2">
        <f>Tops!K242+Less12!K242</f>
        <v>2568</v>
      </c>
    </row>
    <row r="243" spans="1:11" ht="18.600000000000001" thickTop="1" thickBot="1" x14ac:dyDescent="0.3">
      <c r="A243" s="1" t="s">
        <v>241</v>
      </c>
      <c r="B243" s="2">
        <f>Tops!B243+Less12!B243</f>
        <v>231031</v>
      </c>
      <c r="C243" s="2">
        <f>Tops!C243+Less12!C243</f>
        <v>67929</v>
      </c>
      <c r="D243" s="2">
        <f>Tops!D243+Less12!D243</f>
        <v>28104</v>
      </c>
      <c r="E243" s="2">
        <f>Tops!E243+Less12!E243</f>
        <v>36797</v>
      </c>
      <c r="F243" s="2">
        <f>Tops!F243+Less12!F243</f>
        <v>35623</v>
      </c>
      <c r="G243" s="2">
        <f>Tops!G243+Less12!G243</f>
        <v>27043</v>
      </c>
      <c r="H243" s="2">
        <f>Tops!H243+Less12!H243</f>
        <v>35534</v>
      </c>
      <c r="I243" s="2">
        <f>Tops!I243+Less12!I243</f>
        <v>0</v>
      </c>
      <c r="J243" s="2">
        <f>Tops!J243+Less12!J243</f>
        <v>0</v>
      </c>
      <c r="K243" s="2">
        <f>Tops!K243+Less12!K243</f>
        <v>0</v>
      </c>
    </row>
    <row r="244" spans="1:11" ht="18.600000000000001" thickTop="1" thickBot="1" x14ac:dyDescent="0.3">
      <c r="A244" s="1" t="s">
        <v>242</v>
      </c>
      <c r="B244" s="2">
        <f>Tops!B244+Less12!B244</f>
        <v>3035432</v>
      </c>
      <c r="C244" s="2">
        <f>Tops!C244+Less12!C244</f>
        <v>116923</v>
      </c>
      <c r="D244" s="2">
        <f>Tops!D244+Less12!D244</f>
        <v>218550</v>
      </c>
      <c r="E244" s="2">
        <f>Tops!E244+Less12!E244</f>
        <v>5418</v>
      </c>
      <c r="F244" s="2">
        <f>Tops!F244+Less12!F244</f>
        <v>408121</v>
      </c>
      <c r="G244" s="2">
        <f>Tops!G244+Less12!G244</f>
        <v>387575</v>
      </c>
      <c r="H244" s="2">
        <f>Tops!H244+Less12!H244</f>
        <v>939455</v>
      </c>
      <c r="I244" s="2">
        <f>Tops!I244+Less12!I244</f>
        <v>902036</v>
      </c>
      <c r="J244" s="2">
        <f>Tops!J244+Less12!J244</f>
        <v>57356</v>
      </c>
      <c r="K244" s="2">
        <f>Tops!K244+Less12!K244</f>
        <v>0</v>
      </c>
    </row>
    <row r="245" spans="1:11" ht="18.600000000000001" thickTop="1" thickBot="1" x14ac:dyDescent="0.3">
      <c r="A245" s="1" t="s">
        <v>243</v>
      </c>
      <c r="B245" s="2">
        <f>Tops!B245+Less12!B245</f>
        <v>49193</v>
      </c>
      <c r="C245" s="2">
        <f>Tops!C245+Less12!C245</f>
        <v>17170</v>
      </c>
      <c r="D245" s="2">
        <f>Tops!D245+Less12!D245</f>
        <v>0</v>
      </c>
      <c r="E245" s="2">
        <f>Tops!E245+Less12!E245</f>
        <v>0</v>
      </c>
      <c r="F245" s="2">
        <f>Tops!F245+Less12!F245</f>
        <v>0</v>
      </c>
      <c r="G245" s="2">
        <f>Tops!G245+Less12!G245</f>
        <v>0</v>
      </c>
      <c r="H245" s="2">
        <f>Tops!H245+Less12!H245</f>
        <v>13392</v>
      </c>
      <c r="I245" s="2">
        <f>Tops!I245+Less12!I245</f>
        <v>18631</v>
      </c>
      <c r="J245" s="2">
        <f>Tops!J245+Less12!J245</f>
        <v>0</v>
      </c>
      <c r="K245" s="2">
        <f>Tops!K245+Less12!K245</f>
        <v>0</v>
      </c>
    </row>
    <row r="246" spans="1:11" ht="18.600000000000001" thickTop="1" thickBot="1" x14ac:dyDescent="0.3">
      <c r="A246" s="1" t="s">
        <v>244</v>
      </c>
      <c r="B246" s="2">
        <f>Tops!B246+Less12!B246</f>
        <v>102342</v>
      </c>
      <c r="C246" s="2">
        <f>Tops!C246+Less12!C246</f>
        <v>6296</v>
      </c>
      <c r="D246" s="2">
        <f>Tops!D246+Less12!D246</f>
        <v>16331</v>
      </c>
      <c r="E246" s="2">
        <f>Tops!E246+Less12!E246</f>
        <v>13451</v>
      </c>
      <c r="F246" s="2">
        <f>Tops!F246+Less12!F246</f>
        <v>6732</v>
      </c>
      <c r="G246" s="2">
        <f>Tops!G246+Less12!G246</f>
        <v>20252</v>
      </c>
      <c r="H246" s="2">
        <f>Tops!H246+Less12!H246</f>
        <v>29617</v>
      </c>
      <c r="I246" s="2">
        <f>Tops!I246+Less12!I246</f>
        <v>5561</v>
      </c>
      <c r="J246" s="2">
        <f>Tops!J246+Less12!J246</f>
        <v>2802</v>
      </c>
      <c r="K246" s="2">
        <f>Tops!K246+Less12!K246</f>
        <v>1300</v>
      </c>
    </row>
    <row r="247" spans="1:11" ht="18.600000000000001" thickTop="1" thickBot="1" x14ac:dyDescent="0.3">
      <c r="A247" s="1" t="s">
        <v>245</v>
      </c>
      <c r="B247" s="2">
        <f>Tops!B247+Less12!B247</f>
        <v>5640051</v>
      </c>
      <c r="C247" s="2">
        <f>Tops!C247+Less12!C247</f>
        <v>94065</v>
      </c>
      <c r="D247" s="2">
        <f>Tops!D247+Less12!D247</f>
        <v>57346</v>
      </c>
      <c r="E247" s="2">
        <f>Tops!E247+Less12!E247</f>
        <v>464448</v>
      </c>
      <c r="F247" s="2">
        <f>Tops!F247+Less12!F247</f>
        <v>699333</v>
      </c>
      <c r="G247" s="2">
        <f>Tops!G247+Less12!G247</f>
        <v>732635</v>
      </c>
      <c r="H247" s="2">
        <f>Tops!H247+Less12!H247</f>
        <v>1017121</v>
      </c>
      <c r="I247" s="2">
        <f>Tops!I247+Less12!I247</f>
        <v>1777532</v>
      </c>
      <c r="J247" s="2">
        <f>Tops!J247+Less12!J247</f>
        <v>441730</v>
      </c>
      <c r="K247" s="2">
        <f>Tops!K247+Less12!K247</f>
        <v>355843</v>
      </c>
    </row>
    <row r="248" spans="1:11" ht="18.600000000000001" thickTop="1" thickBot="1" x14ac:dyDescent="0.3">
      <c r="A248" s="1" t="s">
        <v>246</v>
      </c>
      <c r="B248" s="2">
        <f>Tops!B248+Less12!B248</f>
        <v>5347682</v>
      </c>
      <c r="C248" s="2">
        <f>Tops!C248+Less12!C248</f>
        <v>121166</v>
      </c>
      <c r="D248" s="2">
        <f>Tops!D248+Less12!D248</f>
        <v>347618</v>
      </c>
      <c r="E248" s="2">
        <f>Tops!E248+Less12!E248</f>
        <v>381761</v>
      </c>
      <c r="F248" s="2">
        <f>Tops!F248+Less12!F248</f>
        <v>0</v>
      </c>
      <c r="G248" s="2">
        <f>Tops!G248+Less12!G248</f>
        <v>1299984</v>
      </c>
      <c r="H248" s="2">
        <f>Tops!H248+Less12!H248</f>
        <v>943915</v>
      </c>
      <c r="I248" s="2">
        <f>Tops!I248+Less12!I248</f>
        <v>1461824</v>
      </c>
      <c r="J248" s="2">
        <f>Tops!J248+Less12!J248</f>
        <v>384627</v>
      </c>
      <c r="K248" s="2">
        <f>Tops!K248+Less12!K248</f>
        <v>406786</v>
      </c>
    </row>
    <row r="249" spans="1:11" ht="18.600000000000001" thickTop="1" thickBot="1" x14ac:dyDescent="0.3">
      <c r="A249" s="1" t="s">
        <v>247</v>
      </c>
      <c r="B249" s="2">
        <f>Tops!B249+Less12!B249</f>
        <v>8340804</v>
      </c>
      <c r="C249" s="2">
        <f>Tops!C249+Less12!C249</f>
        <v>312233</v>
      </c>
      <c r="D249" s="2">
        <f>Tops!D249+Less12!D249</f>
        <v>398034</v>
      </c>
      <c r="E249" s="2">
        <f>Tops!E249+Less12!E249</f>
        <v>670826</v>
      </c>
      <c r="F249" s="2">
        <f>Tops!F249+Less12!F249</f>
        <v>939106</v>
      </c>
      <c r="G249" s="2">
        <f>Tops!G249+Less12!G249</f>
        <v>2172540</v>
      </c>
      <c r="H249" s="2">
        <f>Tops!H249+Less12!H249</f>
        <v>1983513</v>
      </c>
      <c r="I249" s="2">
        <f>Tops!I249+Less12!I249</f>
        <v>1657726</v>
      </c>
      <c r="J249" s="2">
        <f>Tops!J249+Less12!J249</f>
        <v>203983</v>
      </c>
      <c r="K249" s="2">
        <f>Tops!K249+Less12!K249</f>
        <v>2844</v>
      </c>
    </row>
    <row r="250" spans="1:11" ht="18.600000000000001" thickTop="1" thickBot="1" x14ac:dyDescent="0.3">
      <c r="A250" s="1" t="s">
        <v>248</v>
      </c>
      <c r="B250" s="2">
        <f>Tops!B250+Less12!B250</f>
        <v>264838</v>
      </c>
      <c r="C250" s="2">
        <f>Tops!C250+Less12!C250</f>
        <v>0</v>
      </c>
      <c r="D250" s="2">
        <f>Tops!D250+Less12!D250</f>
        <v>20135</v>
      </c>
      <c r="E250" s="2">
        <f>Tops!E250+Less12!E250</f>
        <v>0</v>
      </c>
      <c r="F250" s="2">
        <f>Tops!F250+Less12!F250</f>
        <v>103388</v>
      </c>
      <c r="G250" s="2">
        <f>Tops!G250+Less12!G250</f>
        <v>89931</v>
      </c>
      <c r="H250" s="2">
        <f>Tops!H250+Less12!H250</f>
        <v>7437</v>
      </c>
      <c r="I250" s="2">
        <f>Tops!I250+Less12!I250</f>
        <v>35174</v>
      </c>
      <c r="J250" s="2">
        <f>Tops!J250+Less12!J250</f>
        <v>8774</v>
      </c>
      <c r="K250" s="2">
        <f>Tops!K250+Less12!K250</f>
        <v>0</v>
      </c>
    </row>
    <row r="251" spans="1:11" ht="18.600000000000001" thickTop="1" thickBot="1" x14ac:dyDescent="0.3">
      <c r="A251" s="1" t="s">
        <v>249</v>
      </c>
      <c r="B251" s="2">
        <f>Tops!B251+Less12!B251</f>
        <v>21315233</v>
      </c>
      <c r="C251" s="2">
        <f>Tops!C251+Less12!C251</f>
        <v>504741</v>
      </c>
      <c r="D251" s="2">
        <f>Tops!D251+Less12!D251</f>
        <v>1460297</v>
      </c>
      <c r="E251" s="2">
        <f>Tops!E251+Less12!E251</f>
        <v>1403905</v>
      </c>
      <c r="F251" s="2">
        <f>Tops!F251+Less12!F251</f>
        <v>2699873</v>
      </c>
      <c r="G251" s="2">
        <f>Tops!G251+Less12!G251</f>
        <v>5275931</v>
      </c>
      <c r="H251" s="2">
        <f>Tops!H251+Less12!H251</f>
        <v>3190502</v>
      </c>
      <c r="I251" s="2">
        <f>Tops!I251+Less12!I251</f>
        <v>5095728</v>
      </c>
      <c r="J251" s="2">
        <f>Tops!J251+Less12!J251</f>
        <v>788945</v>
      </c>
      <c r="K251" s="2">
        <f>Tops!K251+Less12!K251</f>
        <v>895309</v>
      </c>
    </row>
    <row r="252" spans="1:11" ht="18.600000000000001" thickTop="1" thickBot="1" x14ac:dyDescent="0.3">
      <c r="A252" s="1" t="s">
        <v>250</v>
      </c>
      <c r="B252" s="2">
        <f>Tops!B252+Less12!B252</f>
        <v>752</v>
      </c>
      <c r="C252" s="2">
        <f>Tops!C252+Less12!C252</f>
        <v>752</v>
      </c>
      <c r="D252" s="2">
        <f>Tops!D252+Less12!D252</f>
        <v>0</v>
      </c>
      <c r="E252" s="2">
        <f>Tops!E252+Less12!E252</f>
        <v>0</v>
      </c>
      <c r="F252" s="2">
        <f>Tops!F252+Less12!F252</f>
        <v>0</v>
      </c>
      <c r="G252" s="2">
        <f>Tops!G252+Less12!G252</f>
        <v>0</v>
      </c>
      <c r="H252" s="2">
        <f>Tops!H252+Less12!H252</f>
        <v>0</v>
      </c>
      <c r="I252" s="2">
        <f>Tops!I252+Less12!I252</f>
        <v>0</v>
      </c>
      <c r="J252" s="2">
        <f>Tops!J252+Less12!J252</f>
        <v>0</v>
      </c>
      <c r="K252" s="2">
        <f>Tops!K252+Less12!K252</f>
        <v>0</v>
      </c>
    </row>
    <row r="253" spans="1:11" ht="18.600000000000001" thickTop="1" thickBot="1" x14ac:dyDescent="0.3">
      <c r="A253" s="1" t="s">
        <v>251</v>
      </c>
      <c r="B253" s="2">
        <f>Tops!B253+Less12!B253</f>
        <v>5846172</v>
      </c>
      <c r="C253" s="2">
        <f>Tops!C253+Less12!C253</f>
        <v>349228</v>
      </c>
      <c r="D253" s="2">
        <f>Tops!D253+Less12!D253</f>
        <v>525251</v>
      </c>
      <c r="E253" s="2">
        <f>Tops!E253+Less12!E253</f>
        <v>530484</v>
      </c>
      <c r="F253" s="2">
        <f>Tops!F253+Less12!F253</f>
        <v>799973</v>
      </c>
      <c r="G253" s="2">
        <f>Tops!G253+Less12!G253</f>
        <v>1099272</v>
      </c>
      <c r="H253" s="2">
        <f>Tops!H253+Less12!H253</f>
        <v>1186587</v>
      </c>
      <c r="I253" s="2">
        <f>Tops!I253+Less12!I253</f>
        <v>1202532</v>
      </c>
      <c r="J253" s="2">
        <f>Tops!J253+Less12!J253</f>
        <v>140758</v>
      </c>
      <c r="K253" s="2">
        <f>Tops!K253+Less12!K253</f>
        <v>12087</v>
      </c>
    </row>
    <row r="254" spans="1:11" ht="18.600000000000001" thickTop="1" thickBot="1" x14ac:dyDescent="0.3">
      <c r="A254" s="1" t="s">
        <v>252</v>
      </c>
      <c r="B254" s="2">
        <f>Tops!B254+Less12!B254</f>
        <v>3234167</v>
      </c>
      <c r="C254" s="2">
        <f>Tops!C254+Less12!C254</f>
        <v>74086</v>
      </c>
      <c r="D254" s="2">
        <f>Tops!D254+Less12!D254</f>
        <v>199937</v>
      </c>
      <c r="E254" s="2">
        <f>Tops!E254+Less12!E254</f>
        <v>503955</v>
      </c>
      <c r="F254" s="2">
        <f>Tops!F254+Less12!F254</f>
        <v>303993</v>
      </c>
      <c r="G254" s="2">
        <f>Tops!G254+Less12!G254</f>
        <v>530093</v>
      </c>
      <c r="H254" s="2">
        <f>Tops!H254+Less12!H254</f>
        <v>536127</v>
      </c>
      <c r="I254" s="2">
        <f>Tops!I254+Less12!I254</f>
        <v>999478</v>
      </c>
      <c r="J254" s="2">
        <f>Tops!J254+Less12!J254</f>
        <v>39012</v>
      </c>
      <c r="K254" s="2">
        <f>Tops!K254+Less12!K254</f>
        <v>47486</v>
      </c>
    </row>
    <row r="255" spans="1:11" ht="18.600000000000001" thickTop="1" thickBot="1" x14ac:dyDescent="0.3">
      <c r="A255" s="1" t="s">
        <v>253</v>
      </c>
      <c r="B255" s="2">
        <f>Tops!B255+Less12!B255</f>
        <v>10207228</v>
      </c>
      <c r="C255" s="2">
        <f>Tops!C255+Less12!C255</f>
        <v>406408</v>
      </c>
      <c r="D255" s="2">
        <f>Tops!D255+Less12!D255</f>
        <v>415012</v>
      </c>
      <c r="E255" s="2">
        <f>Tops!E255+Less12!E255</f>
        <v>423807</v>
      </c>
      <c r="F255" s="2">
        <f>Tops!F255+Less12!F255</f>
        <v>1215108</v>
      </c>
      <c r="G255" s="2">
        <f>Tops!G255+Less12!G255</f>
        <v>2996836</v>
      </c>
      <c r="H255" s="2">
        <f>Tops!H255+Less12!H255</f>
        <v>1679359</v>
      </c>
      <c r="I255" s="2">
        <f>Tops!I255+Less12!I255</f>
        <v>2340911</v>
      </c>
      <c r="J255" s="2">
        <f>Tops!J255+Less12!J255</f>
        <v>637175</v>
      </c>
      <c r="K255" s="2">
        <f>Tops!K255+Less12!K255</f>
        <v>92615</v>
      </c>
    </row>
    <row r="256" spans="1:11" ht="18.600000000000001" thickTop="1" thickBot="1" x14ac:dyDescent="0.3">
      <c r="A256" s="1" t="s">
        <v>254</v>
      </c>
      <c r="B256" s="2">
        <f>Tops!B256+Less12!B256</f>
        <v>3612991</v>
      </c>
      <c r="C256" s="2">
        <f>Tops!C256+Less12!C256</f>
        <v>109406</v>
      </c>
      <c r="D256" s="2">
        <f>Tops!D256+Less12!D256</f>
        <v>216304</v>
      </c>
      <c r="E256" s="2">
        <f>Tops!E256+Less12!E256</f>
        <v>442463</v>
      </c>
      <c r="F256" s="2">
        <f>Tops!F256+Less12!F256</f>
        <v>170141</v>
      </c>
      <c r="G256" s="2">
        <f>Tops!G256+Less12!G256</f>
        <v>569135</v>
      </c>
      <c r="H256" s="2">
        <f>Tops!H256+Less12!H256</f>
        <v>345049</v>
      </c>
      <c r="I256" s="2">
        <f>Tops!I256+Less12!I256</f>
        <v>949076</v>
      </c>
      <c r="J256" s="2">
        <f>Tops!J256+Less12!J256</f>
        <v>725939</v>
      </c>
      <c r="K256" s="2">
        <f>Tops!K256+Less12!K256</f>
        <v>85476</v>
      </c>
    </row>
    <row r="257" spans="1:11" ht="18.600000000000001" thickTop="1" thickBot="1" x14ac:dyDescent="0.3">
      <c r="A257" s="1" t="s">
        <v>255</v>
      </c>
      <c r="B257" s="2">
        <f>Tops!B257+Less12!B257</f>
        <v>2367361</v>
      </c>
      <c r="C257" s="2">
        <f>Tops!C257+Less12!C257</f>
        <v>112669</v>
      </c>
      <c r="D257" s="2">
        <f>Tops!D257+Less12!D257</f>
        <v>98974</v>
      </c>
      <c r="E257" s="2">
        <f>Tops!E257+Less12!E257</f>
        <v>32208</v>
      </c>
      <c r="F257" s="2">
        <f>Tops!F257+Less12!F257</f>
        <v>97477</v>
      </c>
      <c r="G257" s="2">
        <f>Tops!G257+Less12!G257</f>
        <v>190294</v>
      </c>
      <c r="H257" s="2">
        <f>Tops!H257+Less12!H257</f>
        <v>262505</v>
      </c>
      <c r="I257" s="2">
        <f>Tops!I257+Less12!I257</f>
        <v>806492</v>
      </c>
      <c r="J257" s="2">
        <f>Tops!J257+Less12!J257</f>
        <v>264057</v>
      </c>
      <c r="K257" s="2">
        <f>Tops!K257+Less12!K257</f>
        <v>502684</v>
      </c>
    </row>
    <row r="258" spans="1:11" ht="18.600000000000001" thickTop="1" thickBot="1" x14ac:dyDescent="0.3">
      <c r="A258" s="1" t="s">
        <v>256</v>
      </c>
      <c r="B258" s="2">
        <f>Tops!B258+Less12!B258</f>
        <v>3048959</v>
      </c>
      <c r="C258" s="2">
        <f>Tops!C258+Less12!C258</f>
        <v>98795</v>
      </c>
      <c r="D258" s="2">
        <f>Tops!D258+Less12!D258</f>
        <v>72885</v>
      </c>
      <c r="E258" s="2">
        <f>Tops!E258+Less12!E258</f>
        <v>102599</v>
      </c>
      <c r="F258" s="2">
        <f>Tops!F258+Less12!F258</f>
        <v>134615</v>
      </c>
      <c r="G258" s="2">
        <f>Tops!G258+Less12!G258</f>
        <v>487099</v>
      </c>
      <c r="H258" s="2">
        <f>Tops!H258+Less12!H258</f>
        <v>554102</v>
      </c>
      <c r="I258" s="2">
        <f>Tops!I258+Less12!I258</f>
        <v>1035330</v>
      </c>
      <c r="J258" s="2">
        <f>Tops!J258+Less12!J258</f>
        <v>232345</v>
      </c>
      <c r="K258" s="2">
        <f>Tops!K258+Less12!K258</f>
        <v>331187</v>
      </c>
    </row>
    <row r="259" spans="1:11" ht="18.600000000000001" thickTop="1" thickBot="1" x14ac:dyDescent="0.3">
      <c r="A259" s="1" t="s">
        <v>257</v>
      </c>
      <c r="B259" s="2">
        <f>Tops!B259+Less12!B259</f>
        <v>11416924</v>
      </c>
      <c r="C259" s="2">
        <f>Tops!C259+Less12!C259</f>
        <v>188797</v>
      </c>
      <c r="D259" s="2">
        <f>Tops!D259+Less12!D259</f>
        <v>563860</v>
      </c>
      <c r="E259" s="2">
        <f>Tops!E259+Less12!E259</f>
        <v>553553</v>
      </c>
      <c r="F259" s="2">
        <f>Tops!F259+Less12!F259</f>
        <v>1299146</v>
      </c>
      <c r="G259" s="2">
        <f>Tops!G259+Less12!G259</f>
        <v>1351489</v>
      </c>
      <c r="H259" s="2">
        <f>Tops!H259+Less12!H259</f>
        <v>2879283</v>
      </c>
      <c r="I259" s="2">
        <f>Tops!I259+Less12!I259</f>
        <v>3766592</v>
      </c>
      <c r="J259" s="2">
        <f>Tops!J259+Less12!J259</f>
        <v>689899</v>
      </c>
      <c r="K259" s="2">
        <f>Tops!K259+Less12!K259</f>
        <v>124306</v>
      </c>
    </row>
    <row r="260" spans="1:11" ht="18.600000000000001" thickTop="1" thickBot="1" x14ac:dyDescent="0.3">
      <c r="A260" s="1" t="s">
        <v>258</v>
      </c>
      <c r="B260" s="2">
        <f>Tops!B260+Less12!B260</f>
        <v>2722818</v>
      </c>
      <c r="C260" s="2">
        <f>Tops!C260+Less12!C260</f>
        <v>112421</v>
      </c>
      <c r="D260" s="2">
        <f>Tops!D260+Less12!D260</f>
        <v>167408</v>
      </c>
      <c r="E260" s="2">
        <f>Tops!E260+Less12!E260</f>
        <v>137000</v>
      </c>
      <c r="F260" s="2">
        <f>Tops!F260+Less12!F260</f>
        <v>190382</v>
      </c>
      <c r="G260" s="2">
        <f>Tops!G260+Less12!G260</f>
        <v>768442</v>
      </c>
      <c r="H260" s="2">
        <f>Tops!H260+Less12!H260</f>
        <v>662587</v>
      </c>
      <c r="I260" s="2">
        <f>Tops!I260+Less12!I260</f>
        <v>684580</v>
      </c>
      <c r="J260" s="2">
        <f>Tops!J260+Less12!J260</f>
        <v>0</v>
      </c>
      <c r="K260" s="2">
        <f>Tops!K260+Less12!K260</f>
        <v>0</v>
      </c>
    </row>
    <row r="261" spans="1:11" ht="18.600000000000001" thickTop="1" thickBot="1" x14ac:dyDescent="0.3">
      <c r="A261" s="1" t="s">
        <v>259</v>
      </c>
      <c r="B261" s="2">
        <f>Tops!B261+Less12!B261</f>
        <v>948103</v>
      </c>
      <c r="C261" s="2">
        <f>Tops!C261+Less12!C261</f>
        <v>29852</v>
      </c>
      <c r="D261" s="2">
        <f>Tops!D261+Less12!D261</f>
        <v>0</v>
      </c>
      <c r="E261" s="2">
        <f>Tops!E261+Less12!E261</f>
        <v>0</v>
      </c>
      <c r="F261" s="2">
        <f>Tops!F261+Less12!F261</f>
        <v>16422</v>
      </c>
      <c r="G261" s="2">
        <f>Tops!G261+Less12!G261</f>
        <v>451544</v>
      </c>
      <c r="H261" s="2">
        <f>Tops!H261+Less12!H261</f>
        <v>259760</v>
      </c>
      <c r="I261" s="2">
        <f>Tops!I261+Less12!I261</f>
        <v>81933</v>
      </c>
      <c r="J261" s="2">
        <f>Tops!J261+Less12!J261</f>
        <v>108592</v>
      </c>
      <c r="K261" s="2">
        <f>Tops!K261+Less12!K261</f>
        <v>0</v>
      </c>
    </row>
    <row r="262" spans="1:11" ht="18.600000000000001" thickTop="1" thickBot="1" x14ac:dyDescent="0.3">
      <c r="A262" s="1" t="s">
        <v>260</v>
      </c>
      <c r="B262" s="2">
        <f>Tops!B262+Less12!B262</f>
        <v>120281</v>
      </c>
      <c r="C262" s="2">
        <f>Tops!C262+Less12!C262</f>
        <v>0</v>
      </c>
      <c r="D262" s="2">
        <f>Tops!D262+Less12!D262</f>
        <v>76089</v>
      </c>
      <c r="E262" s="2">
        <f>Tops!E262+Less12!E262</f>
        <v>0</v>
      </c>
      <c r="F262" s="2">
        <f>Tops!F262+Less12!F262</f>
        <v>0</v>
      </c>
      <c r="G262" s="2">
        <f>Tops!G262+Less12!G262</f>
        <v>0</v>
      </c>
      <c r="H262" s="2">
        <f>Tops!H262+Less12!H262</f>
        <v>18722</v>
      </c>
      <c r="I262" s="2">
        <f>Tops!I262+Less12!I262</f>
        <v>25469</v>
      </c>
      <c r="J262" s="2">
        <f>Tops!J262+Less12!J262</f>
        <v>0</v>
      </c>
      <c r="K262" s="2">
        <f>Tops!K262+Less12!K262</f>
        <v>0</v>
      </c>
    </row>
    <row r="263" spans="1:11" ht="18.600000000000001" thickTop="1" thickBot="1" x14ac:dyDescent="0.3">
      <c r="A263" s="1" t="s">
        <v>261</v>
      </c>
      <c r="B263" s="2">
        <f>Tops!B263+Less12!B263</f>
        <v>7739917</v>
      </c>
      <c r="C263" s="2">
        <f>Tops!C263+Less12!C263</f>
        <v>740105</v>
      </c>
      <c r="D263" s="2">
        <f>Tops!D263+Less12!D263</f>
        <v>932350</v>
      </c>
      <c r="E263" s="2">
        <f>Tops!E263+Less12!E263</f>
        <v>572358</v>
      </c>
      <c r="F263" s="2">
        <f>Tops!F263+Less12!F263</f>
        <v>1082353</v>
      </c>
      <c r="G263" s="2">
        <f>Tops!G263+Less12!G263</f>
        <v>1608697</v>
      </c>
      <c r="H263" s="2">
        <f>Tops!H263+Less12!H263</f>
        <v>1016086</v>
      </c>
      <c r="I263" s="2">
        <f>Tops!I263+Less12!I263</f>
        <v>1549913</v>
      </c>
      <c r="J263" s="2">
        <f>Tops!J263+Less12!J263</f>
        <v>208098</v>
      </c>
      <c r="K263" s="2">
        <f>Tops!K263+Less12!K263</f>
        <v>29956</v>
      </c>
    </row>
    <row r="264" spans="1:11" ht="18.600000000000001" thickTop="1" thickBot="1" x14ac:dyDescent="0.3">
      <c r="A264" s="1" t="s">
        <v>262</v>
      </c>
      <c r="B264" s="2">
        <f>Tops!B264+Less12!B264</f>
        <v>9294661</v>
      </c>
      <c r="C264" s="2">
        <f>Tops!C264+Less12!C264</f>
        <v>2125676</v>
      </c>
      <c r="D264" s="2">
        <f>Tops!D264+Less12!D264</f>
        <v>1311187</v>
      </c>
      <c r="E264" s="2">
        <f>Tops!E264+Less12!E264</f>
        <v>1929598</v>
      </c>
      <c r="F264" s="2">
        <f>Tops!F264+Less12!F264</f>
        <v>1371900</v>
      </c>
      <c r="G264" s="2">
        <f>Tops!G264+Less12!G264</f>
        <v>2443024</v>
      </c>
      <c r="H264" s="2">
        <f>Tops!H264+Less12!H264</f>
        <v>94506</v>
      </c>
      <c r="I264" s="2">
        <f>Tops!I264+Less12!I264</f>
        <v>18771</v>
      </c>
      <c r="J264" s="2">
        <f>Tops!J264+Less12!J264</f>
        <v>0</v>
      </c>
      <c r="K264" s="2">
        <f>Tops!K264+Less12!K264</f>
        <v>0</v>
      </c>
    </row>
    <row r="265" spans="1:11" ht="18.600000000000001" thickTop="1" thickBot="1" x14ac:dyDescent="0.3">
      <c r="A265" s="1" t="s">
        <v>263</v>
      </c>
      <c r="B265" s="2">
        <f>Tops!B265+Less12!B265</f>
        <v>27267528</v>
      </c>
      <c r="C265" s="2">
        <f>Tops!C265+Less12!C265</f>
        <v>3016578</v>
      </c>
      <c r="D265" s="2">
        <f>Tops!D265+Less12!D265</f>
        <v>2585712</v>
      </c>
      <c r="E265" s="2">
        <f>Tops!E265+Less12!E265</f>
        <v>3434417</v>
      </c>
      <c r="F265" s="2">
        <f>Tops!F265+Less12!F265</f>
        <v>6037071</v>
      </c>
      <c r="G265" s="2">
        <f>Tops!G265+Less12!G265</f>
        <v>5333754</v>
      </c>
      <c r="H265" s="2">
        <f>Tops!H265+Less12!H265</f>
        <v>2501529</v>
      </c>
      <c r="I265" s="2">
        <f>Tops!I265+Less12!I265</f>
        <v>3639822</v>
      </c>
      <c r="J265" s="2">
        <f>Tops!J265+Less12!J265</f>
        <v>718644</v>
      </c>
      <c r="K265" s="2">
        <f>Tops!K265+Less12!K265</f>
        <v>0</v>
      </c>
    </row>
    <row r="266" spans="1:11" ht="18.600000000000001" thickTop="1" thickBot="1" x14ac:dyDescent="0.3">
      <c r="A266" s="1" t="s">
        <v>264</v>
      </c>
      <c r="B266" s="2">
        <f>Tops!B266+Less12!B266</f>
        <v>14174158</v>
      </c>
      <c r="C266" s="2">
        <f>Tops!C266+Less12!C266</f>
        <v>2087964</v>
      </c>
      <c r="D266" s="2">
        <f>Tops!D266+Less12!D266</f>
        <v>3222188</v>
      </c>
      <c r="E266" s="2">
        <f>Tops!E266+Less12!E266</f>
        <v>3303486</v>
      </c>
      <c r="F266" s="2">
        <f>Tops!F266+Less12!F266</f>
        <v>2079487</v>
      </c>
      <c r="G266" s="2">
        <f>Tops!G266+Less12!G266</f>
        <v>3221887</v>
      </c>
      <c r="H266" s="2">
        <f>Tops!H266+Less12!H266</f>
        <v>259147</v>
      </c>
      <c r="I266" s="2">
        <f>Tops!I266+Less12!I266</f>
        <v>0</v>
      </c>
      <c r="J266" s="2">
        <f>Tops!J266+Less12!J266</f>
        <v>0</v>
      </c>
      <c r="K266" s="2">
        <f>Tops!K266+Less12!K266</f>
        <v>0</v>
      </c>
    </row>
    <row r="267" spans="1:11" ht="18.600000000000001" thickTop="1" thickBot="1" x14ac:dyDescent="0.3">
      <c r="A267" s="1" t="s">
        <v>265</v>
      </c>
      <c r="B267" s="2">
        <f>Tops!B267+Less12!B267</f>
        <v>9887484</v>
      </c>
      <c r="C267" s="2">
        <f>Tops!C267+Less12!C267</f>
        <v>1721754</v>
      </c>
      <c r="D267" s="2">
        <f>Tops!D267+Less12!D267</f>
        <v>2276949</v>
      </c>
      <c r="E267" s="2">
        <f>Tops!E267+Less12!E267</f>
        <v>1615125</v>
      </c>
      <c r="F267" s="2">
        <f>Tops!F267+Less12!F267</f>
        <v>1655282</v>
      </c>
      <c r="G267" s="2">
        <f>Tops!G267+Less12!G267</f>
        <v>1979688</v>
      </c>
      <c r="H267" s="2">
        <f>Tops!H267+Less12!H267</f>
        <v>638686</v>
      </c>
      <c r="I267" s="2">
        <f>Tops!I267+Less12!I267</f>
        <v>0</v>
      </c>
      <c r="J267" s="2">
        <f>Tops!J267+Less12!J267</f>
        <v>0</v>
      </c>
      <c r="K267" s="2">
        <f>Tops!K267+Less12!K267</f>
        <v>0</v>
      </c>
    </row>
    <row r="268" spans="1:11" ht="18.600000000000001" thickTop="1" thickBot="1" x14ac:dyDescent="0.3">
      <c r="A268" s="1" t="s">
        <v>266</v>
      </c>
      <c r="B268" s="2">
        <f>Tops!B268+Less12!B268</f>
        <v>26974361</v>
      </c>
      <c r="C268" s="2">
        <f>Tops!C268+Less12!C268</f>
        <v>2747858</v>
      </c>
      <c r="D268" s="2">
        <f>Tops!D268+Less12!D268</f>
        <v>3165195</v>
      </c>
      <c r="E268" s="2">
        <f>Tops!E268+Less12!E268</f>
        <v>3721724</v>
      </c>
      <c r="F268" s="2">
        <f>Tops!F268+Less12!F268</f>
        <v>5844142</v>
      </c>
      <c r="G268" s="2">
        <f>Tops!G268+Less12!G268</f>
        <v>6836174</v>
      </c>
      <c r="H268" s="2">
        <f>Tops!H268+Less12!H268</f>
        <v>3567383</v>
      </c>
      <c r="I268" s="2">
        <f>Tops!I268+Less12!I268</f>
        <v>1091884</v>
      </c>
      <c r="J268" s="2">
        <f>Tops!J268+Less12!J268</f>
        <v>0</v>
      </c>
      <c r="K268" s="2">
        <f>Tops!K268+Less12!K268</f>
        <v>0</v>
      </c>
    </row>
    <row r="269" spans="1:11" ht="18.600000000000001" thickTop="1" thickBot="1" x14ac:dyDescent="0.3">
      <c r="A269" s="1" t="s">
        <v>267</v>
      </c>
      <c r="B269" s="2">
        <f>Tops!B269+Less12!B269</f>
        <v>6832924</v>
      </c>
      <c r="C269" s="2">
        <f>Tops!C269+Less12!C269</f>
        <v>255647</v>
      </c>
      <c r="D269" s="2">
        <f>Tops!D269+Less12!D269</f>
        <v>443381</v>
      </c>
      <c r="E269" s="2">
        <f>Tops!E269+Less12!E269</f>
        <v>528343</v>
      </c>
      <c r="F269" s="2">
        <f>Tops!F269+Less12!F269</f>
        <v>1512097</v>
      </c>
      <c r="G269" s="2">
        <f>Tops!G269+Less12!G269</f>
        <v>1700936</v>
      </c>
      <c r="H269" s="2">
        <f>Tops!H269+Less12!H269</f>
        <v>1227092</v>
      </c>
      <c r="I269" s="2">
        <f>Tops!I269+Less12!I269</f>
        <v>1001491</v>
      </c>
      <c r="J269" s="2">
        <f>Tops!J269+Less12!J269</f>
        <v>100083</v>
      </c>
      <c r="K269" s="2">
        <f>Tops!K269+Less12!K269</f>
        <v>63856</v>
      </c>
    </row>
    <row r="270" spans="1:11" ht="18.600000000000001" thickTop="1" thickBot="1" x14ac:dyDescent="0.3">
      <c r="A270" s="1" t="s">
        <v>268</v>
      </c>
      <c r="B270" s="2">
        <f>Tops!B270+Less12!B270</f>
        <v>33641219</v>
      </c>
      <c r="C270" s="2">
        <f>Tops!C270+Less12!C270</f>
        <v>2155992</v>
      </c>
      <c r="D270" s="2">
        <f>Tops!D270+Less12!D270</f>
        <v>3426021</v>
      </c>
      <c r="E270" s="2">
        <f>Tops!E270+Less12!E270</f>
        <v>3680871</v>
      </c>
      <c r="F270" s="2">
        <f>Tops!F270+Less12!F270</f>
        <v>4580124</v>
      </c>
      <c r="G270" s="2">
        <f>Tops!G270+Less12!G270</f>
        <v>7471479</v>
      </c>
      <c r="H270" s="2">
        <f>Tops!H270+Less12!H270</f>
        <v>6202141</v>
      </c>
      <c r="I270" s="2">
        <f>Tops!I270+Less12!I270</f>
        <v>4604041</v>
      </c>
      <c r="J270" s="2">
        <f>Tops!J270+Less12!J270</f>
        <v>503678</v>
      </c>
      <c r="K270" s="2">
        <f>Tops!K270+Less12!K270</f>
        <v>1016874</v>
      </c>
    </row>
    <row r="271" spans="1:11" ht="18.600000000000001" thickTop="1" thickBot="1" x14ac:dyDescent="0.3">
      <c r="A271" s="1" t="s">
        <v>269</v>
      </c>
      <c r="B271" s="2">
        <f>Tops!B271+Less12!B271</f>
        <v>14920053</v>
      </c>
      <c r="C271" s="2">
        <f>Tops!C271+Less12!C271</f>
        <v>1765954</v>
      </c>
      <c r="D271" s="2">
        <f>Tops!D271+Less12!D271</f>
        <v>1693218</v>
      </c>
      <c r="E271" s="2">
        <f>Tops!E271+Less12!E271</f>
        <v>1350497</v>
      </c>
      <c r="F271" s="2">
        <f>Tops!F271+Less12!F271</f>
        <v>1963187</v>
      </c>
      <c r="G271" s="2">
        <f>Tops!G271+Less12!G271</f>
        <v>2779331</v>
      </c>
      <c r="H271" s="2">
        <f>Tops!H271+Less12!H271</f>
        <v>2415276</v>
      </c>
      <c r="I271" s="2">
        <f>Tops!I271+Less12!I271</f>
        <v>1959402</v>
      </c>
      <c r="J271" s="2">
        <f>Tops!J271+Less12!J271</f>
        <v>953020</v>
      </c>
      <c r="K271" s="2">
        <f>Tops!K271+Less12!K271</f>
        <v>40169</v>
      </c>
    </row>
    <row r="272" spans="1:11" ht="18.600000000000001" thickTop="1" thickBot="1" x14ac:dyDescent="0.3">
      <c r="A272" s="1" t="s">
        <v>270</v>
      </c>
      <c r="B272" s="2">
        <f>Tops!B272+Less12!B272</f>
        <v>84702328</v>
      </c>
      <c r="C272" s="2">
        <f>Tops!C272+Less12!C272</f>
        <v>9896132</v>
      </c>
      <c r="D272" s="2">
        <f>Tops!D272+Less12!D272</f>
        <v>13663562</v>
      </c>
      <c r="E272" s="2">
        <f>Tops!E272+Less12!E272</f>
        <v>12163405</v>
      </c>
      <c r="F272" s="2">
        <f>Tops!F272+Less12!F272</f>
        <v>17112410</v>
      </c>
      <c r="G272" s="2">
        <f>Tops!G272+Less12!G272</f>
        <v>21708711</v>
      </c>
      <c r="H272" s="2">
        <f>Tops!H272+Less12!H272</f>
        <v>6376053</v>
      </c>
      <c r="I272" s="2">
        <f>Tops!I272+Less12!I272</f>
        <v>3293680</v>
      </c>
      <c r="J272" s="2">
        <f>Tops!J272+Less12!J272</f>
        <v>283855</v>
      </c>
      <c r="K272" s="2">
        <f>Tops!K272+Less12!K272</f>
        <v>204521</v>
      </c>
    </row>
    <row r="273" spans="1:11" ht="18.600000000000001" thickTop="1" thickBot="1" x14ac:dyDescent="0.3">
      <c r="A273" s="1" t="s">
        <v>271</v>
      </c>
      <c r="B273" s="2">
        <f>Tops!B273+Less12!B273</f>
        <v>21757121</v>
      </c>
      <c r="C273" s="2">
        <f>Tops!C273+Less12!C273</f>
        <v>1822378</v>
      </c>
      <c r="D273" s="2">
        <f>Tops!D273+Less12!D273</f>
        <v>2289411</v>
      </c>
      <c r="E273" s="2">
        <f>Tops!E273+Less12!E273</f>
        <v>1937560</v>
      </c>
      <c r="F273" s="2">
        <f>Tops!F273+Less12!F273</f>
        <v>2887391</v>
      </c>
      <c r="G273" s="2">
        <f>Tops!G273+Less12!G273</f>
        <v>5324485</v>
      </c>
      <c r="H273" s="2">
        <f>Tops!H273+Less12!H273</f>
        <v>3545595</v>
      </c>
      <c r="I273" s="2">
        <f>Tops!I273+Less12!I273</f>
        <v>3416887</v>
      </c>
      <c r="J273" s="2">
        <f>Tops!J273+Less12!J273</f>
        <v>425122</v>
      </c>
      <c r="K273" s="2">
        <f>Tops!K273+Less12!K273</f>
        <v>108293</v>
      </c>
    </row>
    <row r="274" spans="1:11" ht="18.600000000000001" thickTop="1" thickBot="1" x14ac:dyDescent="0.3">
      <c r="A274" s="1" t="s">
        <v>272</v>
      </c>
      <c r="B274" s="2">
        <f>Tops!B274+Less12!B274</f>
        <v>5095583</v>
      </c>
      <c r="C274" s="2">
        <f>Tops!C274+Less12!C274</f>
        <v>667747</v>
      </c>
      <c r="D274" s="2">
        <f>Tops!D274+Less12!D274</f>
        <v>574074</v>
      </c>
      <c r="E274" s="2">
        <f>Tops!E274+Less12!E274</f>
        <v>578023</v>
      </c>
      <c r="F274" s="2">
        <f>Tops!F274+Less12!F274</f>
        <v>797071</v>
      </c>
      <c r="G274" s="2">
        <f>Tops!G274+Less12!G274</f>
        <v>1102664</v>
      </c>
      <c r="H274" s="2">
        <f>Tops!H274+Less12!H274</f>
        <v>530385</v>
      </c>
      <c r="I274" s="2">
        <f>Tops!I274+Less12!I274</f>
        <v>410376</v>
      </c>
      <c r="J274" s="2">
        <f>Tops!J274+Less12!J274</f>
        <v>200754</v>
      </c>
      <c r="K274" s="2">
        <f>Tops!K274+Less12!K274</f>
        <v>234491</v>
      </c>
    </row>
    <row r="275" spans="1:11" ht="18.600000000000001" thickTop="1" thickBot="1" x14ac:dyDescent="0.3">
      <c r="A275" s="1" t="s">
        <v>273</v>
      </c>
      <c r="B275" s="2">
        <f>Tops!B275+Less12!B275</f>
        <v>6860715</v>
      </c>
      <c r="C275" s="2">
        <f>Tops!C275+Less12!C275</f>
        <v>412429</v>
      </c>
      <c r="D275" s="2">
        <f>Tops!D275+Less12!D275</f>
        <v>851294</v>
      </c>
      <c r="E275" s="2">
        <f>Tops!E275+Less12!E275</f>
        <v>295577</v>
      </c>
      <c r="F275" s="2">
        <f>Tops!F275+Less12!F275</f>
        <v>1064002</v>
      </c>
      <c r="G275" s="2">
        <f>Tops!G275+Less12!G275</f>
        <v>1466502</v>
      </c>
      <c r="H275" s="2">
        <f>Tops!H275+Less12!H275</f>
        <v>828519</v>
      </c>
      <c r="I275" s="2">
        <f>Tops!I275+Less12!I275</f>
        <v>1094283</v>
      </c>
      <c r="J275" s="2">
        <f>Tops!J275+Less12!J275</f>
        <v>848110</v>
      </c>
      <c r="K275" s="2">
        <f>Tops!K275+Less12!K275</f>
        <v>0</v>
      </c>
    </row>
    <row r="276" spans="1:11" ht="18.600000000000001" thickTop="1" thickBot="1" x14ac:dyDescent="0.3">
      <c r="A276" s="1" t="s">
        <v>274</v>
      </c>
      <c r="B276" s="2">
        <f>Tops!B276+Less12!B276</f>
        <v>40036353</v>
      </c>
      <c r="C276" s="2">
        <f>Tops!C276+Less12!C276</f>
        <v>5015017</v>
      </c>
      <c r="D276" s="2">
        <f>Tops!D276+Less12!D276</f>
        <v>4221344</v>
      </c>
      <c r="E276" s="2">
        <f>Tops!E276+Less12!E276</f>
        <v>5345945</v>
      </c>
      <c r="F276" s="2">
        <f>Tops!F276+Less12!F276</f>
        <v>6358684</v>
      </c>
      <c r="G276" s="2">
        <f>Tops!G276+Less12!G276</f>
        <v>11559439</v>
      </c>
      <c r="H276" s="2">
        <f>Tops!H276+Less12!H276</f>
        <v>4538554</v>
      </c>
      <c r="I276" s="2">
        <f>Tops!I276+Less12!I276</f>
        <v>2662483</v>
      </c>
      <c r="J276" s="2">
        <f>Tops!J276+Less12!J276</f>
        <v>334892</v>
      </c>
      <c r="K276" s="2">
        <f>Tops!K276+Less12!K276</f>
        <v>0</v>
      </c>
    </row>
    <row r="277" spans="1:11" ht="18.600000000000001" thickTop="1" thickBot="1" x14ac:dyDescent="0.3">
      <c r="A277" s="1" t="s">
        <v>275</v>
      </c>
      <c r="B277" s="2">
        <f>Tops!B277+Less12!B277</f>
        <v>4647570</v>
      </c>
      <c r="C277" s="2">
        <f>Tops!C277+Less12!C277</f>
        <v>343468</v>
      </c>
      <c r="D277" s="2">
        <f>Tops!D277+Less12!D277</f>
        <v>468132</v>
      </c>
      <c r="E277" s="2">
        <f>Tops!E277+Less12!E277</f>
        <v>402052</v>
      </c>
      <c r="F277" s="2">
        <f>Tops!F277+Less12!F277</f>
        <v>726071</v>
      </c>
      <c r="G277" s="2">
        <f>Tops!G277+Less12!G277</f>
        <v>563964</v>
      </c>
      <c r="H277" s="2">
        <f>Tops!H277+Less12!H277</f>
        <v>648690</v>
      </c>
      <c r="I277" s="2">
        <f>Tops!I277+Less12!I277</f>
        <v>395759</v>
      </c>
      <c r="J277" s="2">
        <f>Tops!J277+Less12!J277</f>
        <v>603528</v>
      </c>
      <c r="K277" s="2">
        <f>Tops!K277+Less12!K277</f>
        <v>495907</v>
      </c>
    </row>
    <row r="278" spans="1:11" ht="18.600000000000001" thickTop="1" thickBot="1" x14ac:dyDescent="0.3">
      <c r="A278" s="1" t="s">
        <v>276</v>
      </c>
      <c r="B278" s="2">
        <f>Tops!B278+Less12!B278</f>
        <v>31099433</v>
      </c>
      <c r="C278" s="2">
        <f>Tops!C278+Less12!C278</f>
        <v>3031742</v>
      </c>
      <c r="D278" s="2">
        <f>Tops!D278+Less12!D278</f>
        <v>3048957</v>
      </c>
      <c r="E278" s="2">
        <f>Tops!E278+Less12!E278</f>
        <v>3711163</v>
      </c>
      <c r="F278" s="2">
        <f>Tops!F278+Less12!F278</f>
        <v>6898506</v>
      </c>
      <c r="G278" s="2">
        <f>Tops!G278+Less12!G278</f>
        <v>7503288</v>
      </c>
      <c r="H278" s="2">
        <f>Tops!H278+Less12!H278</f>
        <v>3436073</v>
      </c>
      <c r="I278" s="2">
        <f>Tops!I278+Less12!I278</f>
        <v>2744092</v>
      </c>
      <c r="J278" s="2">
        <f>Tops!J278+Less12!J278</f>
        <v>180502</v>
      </c>
      <c r="K278" s="2">
        <f>Tops!K278+Less12!K278</f>
        <v>545107</v>
      </c>
    </row>
    <row r="279" spans="1:11" ht="18.600000000000001" thickTop="1" thickBot="1" x14ac:dyDescent="0.3">
      <c r="A279" s="1" t="s">
        <v>277</v>
      </c>
      <c r="B279" s="2">
        <f>Tops!B279+Less12!B279</f>
        <v>43215150</v>
      </c>
      <c r="C279" s="2">
        <f>Tops!C279+Less12!C279</f>
        <v>3453814</v>
      </c>
      <c r="D279" s="2">
        <f>Tops!D279+Less12!D279</f>
        <v>4844410</v>
      </c>
      <c r="E279" s="2">
        <f>Tops!E279+Less12!E279</f>
        <v>4374837</v>
      </c>
      <c r="F279" s="2">
        <f>Tops!F279+Less12!F279</f>
        <v>6314917</v>
      </c>
      <c r="G279" s="2">
        <f>Tops!G279+Less12!G279</f>
        <v>9509421</v>
      </c>
      <c r="H279" s="2">
        <f>Tops!H279+Less12!H279</f>
        <v>4688091</v>
      </c>
      <c r="I279" s="2">
        <f>Tops!I279+Less12!I279</f>
        <v>6029877</v>
      </c>
      <c r="J279" s="2">
        <f>Tops!J279+Less12!J279</f>
        <v>3204422</v>
      </c>
      <c r="K279" s="2">
        <f>Tops!K279+Less12!K279</f>
        <v>795358</v>
      </c>
    </row>
    <row r="280" spans="1:11" ht="18.600000000000001" thickTop="1" thickBot="1" x14ac:dyDescent="0.3">
      <c r="A280" s="1" t="s">
        <v>278</v>
      </c>
      <c r="B280" s="2">
        <f>Tops!B280+Less12!B280</f>
        <v>13576905</v>
      </c>
      <c r="C280" s="2">
        <f>Tops!C280+Less12!C280</f>
        <v>792108</v>
      </c>
      <c r="D280" s="2">
        <f>Tops!D280+Less12!D280</f>
        <v>1458082</v>
      </c>
      <c r="E280" s="2">
        <f>Tops!E280+Less12!E280</f>
        <v>1268199</v>
      </c>
      <c r="F280" s="2">
        <f>Tops!F280+Less12!F280</f>
        <v>2437612</v>
      </c>
      <c r="G280" s="2">
        <f>Tops!G280+Less12!G280</f>
        <v>4082173</v>
      </c>
      <c r="H280" s="2">
        <f>Tops!H280+Less12!H280</f>
        <v>1759756</v>
      </c>
      <c r="I280" s="2">
        <f>Tops!I280+Less12!I280</f>
        <v>1517300</v>
      </c>
      <c r="J280" s="2">
        <f>Tops!J280+Less12!J280</f>
        <v>183161</v>
      </c>
      <c r="K280" s="2">
        <f>Tops!K280+Less12!K280</f>
        <v>78515</v>
      </c>
    </row>
    <row r="281" spans="1:11" ht="18.600000000000001" thickTop="1" thickBot="1" x14ac:dyDescent="0.3">
      <c r="A281" s="1" t="s">
        <v>279</v>
      </c>
      <c r="B281" s="2">
        <f>Tops!B281+Less12!B281</f>
        <v>80467921</v>
      </c>
      <c r="C281" s="2">
        <f>Tops!C281+Less12!C281</f>
        <v>11000446</v>
      </c>
      <c r="D281" s="2">
        <f>Tops!D281+Less12!D281</f>
        <v>11253261</v>
      </c>
      <c r="E281" s="2">
        <f>Tops!E281+Less12!E281</f>
        <v>10602883</v>
      </c>
      <c r="F281" s="2">
        <f>Tops!F281+Less12!F281</f>
        <v>16460608</v>
      </c>
      <c r="G281" s="2">
        <f>Tops!G281+Less12!G281</f>
        <v>18203502</v>
      </c>
      <c r="H281" s="2">
        <f>Tops!H281+Less12!H281</f>
        <v>4837346</v>
      </c>
      <c r="I281" s="2">
        <f>Tops!I281+Less12!I281</f>
        <v>3971085</v>
      </c>
      <c r="J281" s="2">
        <f>Tops!J281+Less12!J281</f>
        <v>2641576</v>
      </c>
      <c r="K281" s="2">
        <f>Tops!K281+Less12!K281</f>
        <v>1497216</v>
      </c>
    </row>
    <row r="282" spans="1:11" ht="18.600000000000001" thickTop="1" thickBot="1" x14ac:dyDescent="0.3">
      <c r="A282" s="1" t="s">
        <v>280</v>
      </c>
      <c r="B282" s="2">
        <f>Tops!B282+Less12!B282</f>
        <v>16265333</v>
      </c>
      <c r="C282" s="2">
        <f>Tops!C282+Less12!C282</f>
        <v>2297212</v>
      </c>
      <c r="D282" s="2">
        <f>Tops!D282+Less12!D282</f>
        <v>1800497</v>
      </c>
      <c r="E282" s="2">
        <f>Tops!E282+Less12!E282</f>
        <v>3534506</v>
      </c>
      <c r="F282" s="2">
        <f>Tops!F282+Less12!F282</f>
        <v>4095312</v>
      </c>
      <c r="G282" s="2">
        <f>Tops!G282+Less12!G282</f>
        <v>2841201</v>
      </c>
      <c r="H282" s="2">
        <f>Tops!H282+Less12!H282</f>
        <v>1583292</v>
      </c>
      <c r="I282" s="2">
        <f>Tops!I282+Less12!I282</f>
        <v>113312</v>
      </c>
      <c r="J282" s="2">
        <f>Tops!J282+Less12!J282</f>
        <v>0</v>
      </c>
      <c r="K282" s="2">
        <f>Tops!K282+Less12!K282</f>
        <v>0</v>
      </c>
    </row>
    <row r="283" spans="1:11" ht="18.600000000000001" thickTop="1" thickBot="1" x14ac:dyDescent="0.3">
      <c r="A283" s="1" t="s">
        <v>281</v>
      </c>
      <c r="B283" s="2">
        <f>Tops!B283+Less12!B283</f>
        <v>27165208</v>
      </c>
      <c r="C283" s="2">
        <f>Tops!C283+Less12!C283</f>
        <v>3406256</v>
      </c>
      <c r="D283" s="2">
        <f>Tops!D283+Less12!D283</f>
        <v>4896413</v>
      </c>
      <c r="E283" s="2">
        <f>Tops!E283+Less12!E283</f>
        <v>5787732</v>
      </c>
      <c r="F283" s="2">
        <f>Tops!F283+Less12!F283</f>
        <v>4145388</v>
      </c>
      <c r="G283" s="2">
        <f>Tops!G283+Less12!G283</f>
        <v>5146061</v>
      </c>
      <c r="H283" s="2">
        <f>Tops!H283+Less12!H283</f>
        <v>1973193</v>
      </c>
      <c r="I283" s="2">
        <f>Tops!I283+Less12!I283</f>
        <v>1119576</v>
      </c>
      <c r="J283" s="2">
        <f>Tops!J283+Less12!J283</f>
        <v>690587</v>
      </c>
      <c r="K283" s="2">
        <f>Tops!K283+Less12!K283</f>
        <v>0</v>
      </c>
    </row>
    <row r="284" spans="1:11" ht="18.600000000000001" thickTop="1" thickBot="1" x14ac:dyDescent="0.3">
      <c r="A284" s="1" t="s">
        <v>282</v>
      </c>
      <c r="B284" s="2">
        <f>Tops!B284+Less12!B284</f>
        <v>250611</v>
      </c>
      <c r="C284" s="2">
        <f>Tops!C284+Less12!C284</f>
        <v>0</v>
      </c>
      <c r="D284" s="2">
        <f>Tops!D284+Less12!D284</f>
        <v>0</v>
      </c>
      <c r="E284" s="2">
        <f>Tops!E284+Less12!E284</f>
        <v>3097</v>
      </c>
      <c r="F284" s="2">
        <f>Tops!F284+Less12!F284</f>
        <v>0</v>
      </c>
      <c r="G284" s="2">
        <f>Tops!G284+Less12!G284</f>
        <v>32764</v>
      </c>
      <c r="H284" s="2">
        <f>Tops!H284+Less12!H284</f>
        <v>127979</v>
      </c>
      <c r="I284" s="2">
        <f>Tops!I284+Less12!I284</f>
        <v>34265</v>
      </c>
      <c r="J284" s="2">
        <f>Tops!J284+Less12!J284</f>
        <v>12275</v>
      </c>
      <c r="K284" s="2">
        <f>Tops!K284+Less12!K284</f>
        <v>40232</v>
      </c>
    </row>
    <row r="285" spans="1:11" ht="18.600000000000001" thickTop="1" thickBot="1" x14ac:dyDescent="0.3">
      <c r="A285" s="1" t="s">
        <v>283</v>
      </c>
      <c r="B285" s="2">
        <f>Tops!B285+Less12!B285</f>
        <v>10455410</v>
      </c>
      <c r="C285" s="2">
        <f>Tops!C285+Less12!C285</f>
        <v>1396115</v>
      </c>
      <c r="D285" s="2">
        <f>Tops!D285+Less12!D285</f>
        <v>1402280</v>
      </c>
      <c r="E285" s="2">
        <f>Tops!E285+Less12!E285</f>
        <v>1383350</v>
      </c>
      <c r="F285" s="2">
        <f>Tops!F285+Less12!F285</f>
        <v>1037847</v>
      </c>
      <c r="G285" s="2">
        <f>Tops!G285+Less12!G285</f>
        <v>2435176</v>
      </c>
      <c r="H285" s="2">
        <f>Tops!H285+Less12!H285</f>
        <v>1607163</v>
      </c>
      <c r="I285" s="2">
        <f>Tops!I285+Less12!I285</f>
        <v>928395</v>
      </c>
      <c r="J285" s="2">
        <f>Tops!J285+Less12!J285</f>
        <v>265085</v>
      </c>
      <c r="K285" s="2">
        <f>Tops!K285+Less12!K285</f>
        <v>0</v>
      </c>
    </row>
    <row r="286" spans="1:11" ht="18.600000000000001" thickTop="1" thickBot="1" x14ac:dyDescent="0.3">
      <c r="A286" s="1" t="s">
        <v>284</v>
      </c>
      <c r="B286" s="2">
        <f>Tops!B286+Less12!B286</f>
        <v>2562623</v>
      </c>
      <c r="C286" s="2">
        <f>Tops!C286+Less12!C286</f>
        <v>239634</v>
      </c>
      <c r="D286" s="2">
        <f>Tops!D286+Less12!D286</f>
        <v>80586</v>
      </c>
      <c r="E286" s="2">
        <f>Tops!E286+Less12!E286</f>
        <v>181800</v>
      </c>
      <c r="F286" s="2">
        <f>Tops!F286+Less12!F286</f>
        <v>227326</v>
      </c>
      <c r="G286" s="2">
        <f>Tops!G286+Less12!G286</f>
        <v>733812</v>
      </c>
      <c r="H286" s="2">
        <f>Tops!H286+Less12!H286</f>
        <v>572904</v>
      </c>
      <c r="I286" s="2">
        <f>Tops!I286+Less12!I286</f>
        <v>476198</v>
      </c>
      <c r="J286" s="2">
        <f>Tops!J286+Less12!J286</f>
        <v>50363</v>
      </c>
      <c r="K286" s="2">
        <f>Tops!K286+Less12!K286</f>
        <v>0</v>
      </c>
    </row>
    <row r="287" spans="1:11" ht="18.600000000000001" thickTop="1" thickBot="1" x14ac:dyDescent="0.3">
      <c r="A287" s="1" t="s">
        <v>285</v>
      </c>
      <c r="B287" s="2">
        <f>Tops!B287+Less12!B287</f>
        <v>4162070</v>
      </c>
      <c r="C287" s="2">
        <f>Tops!C287+Less12!C287</f>
        <v>394412</v>
      </c>
      <c r="D287" s="2">
        <f>Tops!D287+Less12!D287</f>
        <v>341480</v>
      </c>
      <c r="E287" s="2">
        <f>Tops!E287+Less12!E287</f>
        <v>597350</v>
      </c>
      <c r="F287" s="2">
        <f>Tops!F287+Less12!F287</f>
        <v>714960</v>
      </c>
      <c r="G287" s="2">
        <f>Tops!G287+Less12!G287</f>
        <v>918927</v>
      </c>
      <c r="H287" s="2">
        <f>Tops!H287+Less12!H287</f>
        <v>295974</v>
      </c>
      <c r="I287" s="2">
        <f>Tops!I287+Less12!I287</f>
        <v>837760</v>
      </c>
      <c r="J287" s="2">
        <f>Tops!J287+Less12!J287</f>
        <v>61211</v>
      </c>
      <c r="K287" s="2">
        <f>Tops!K287+Less12!K287</f>
        <v>0</v>
      </c>
    </row>
    <row r="288" spans="1:11" ht="18.600000000000001" thickTop="1" thickBot="1" x14ac:dyDescent="0.3">
      <c r="A288" s="1" t="s">
        <v>286</v>
      </c>
      <c r="B288" s="2">
        <f>Tops!B288+Less12!B288</f>
        <v>8123983</v>
      </c>
      <c r="C288" s="2">
        <f>Tops!C288+Less12!C288</f>
        <v>2216419</v>
      </c>
      <c r="D288" s="2">
        <f>Tops!D288+Less12!D288</f>
        <v>766872</v>
      </c>
      <c r="E288" s="2">
        <f>Tops!E288+Less12!E288</f>
        <v>2508218</v>
      </c>
      <c r="F288" s="2">
        <f>Tops!F288+Less12!F288</f>
        <v>1085729</v>
      </c>
      <c r="G288" s="2">
        <f>Tops!G288+Less12!G288</f>
        <v>1323207</v>
      </c>
      <c r="H288" s="2">
        <f>Tops!H288+Less12!H288</f>
        <v>223541</v>
      </c>
      <c r="I288" s="2">
        <f>Tops!I288+Less12!I288</f>
        <v>0</v>
      </c>
      <c r="J288" s="2">
        <f>Tops!J288+Less12!J288</f>
        <v>0</v>
      </c>
      <c r="K288" s="2">
        <f>Tops!K288+Less12!K288</f>
        <v>0</v>
      </c>
    </row>
    <row r="289" spans="1:11" ht="18.600000000000001" thickTop="1" thickBot="1" x14ac:dyDescent="0.3">
      <c r="A289" s="1" t="s">
        <v>287</v>
      </c>
      <c r="B289" s="2">
        <f>Tops!B289+Less12!B289</f>
        <v>17270649</v>
      </c>
      <c r="C289" s="2">
        <f>Tops!C289+Less12!C289</f>
        <v>1586918</v>
      </c>
      <c r="D289" s="2">
        <f>Tops!D289+Less12!D289</f>
        <v>1318959</v>
      </c>
      <c r="E289" s="2">
        <f>Tops!E289+Less12!E289</f>
        <v>2678965</v>
      </c>
      <c r="F289" s="2">
        <f>Tops!F289+Less12!F289</f>
        <v>4545219</v>
      </c>
      <c r="G289" s="2">
        <f>Tops!G289+Less12!G289</f>
        <v>4347527</v>
      </c>
      <c r="H289" s="2">
        <f>Tops!H289+Less12!H289</f>
        <v>2393375</v>
      </c>
      <c r="I289" s="2">
        <f>Tops!I289+Less12!I289</f>
        <v>399686</v>
      </c>
      <c r="J289" s="2">
        <f>Tops!J289+Less12!J289</f>
        <v>0</v>
      </c>
      <c r="K289" s="2">
        <f>Tops!K289+Less12!K289</f>
        <v>0</v>
      </c>
    </row>
    <row r="290" spans="1:11" ht="18.600000000000001" thickTop="1" thickBot="1" x14ac:dyDescent="0.3">
      <c r="A290" s="1" t="s">
        <v>288</v>
      </c>
      <c r="B290" s="2">
        <f>Tops!B290+Less12!B290</f>
        <v>6875407</v>
      </c>
      <c r="C290" s="2">
        <f>Tops!C290+Less12!C290</f>
        <v>436044</v>
      </c>
      <c r="D290" s="2">
        <f>Tops!D290+Less12!D290</f>
        <v>943562</v>
      </c>
      <c r="E290" s="2">
        <f>Tops!E290+Less12!E290</f>
        <v>660587</v>
      </c>
      <c r="F290" s="2">
        <f>Tops!F290+Less12!F290</f>
        <v>1025798</v>
      </c>
      <c r="G290" s="2">
        <f>Tops!G290+Less12!G290</f>
        <v>1906182</v>
      </c>
      <c r="H290" s="2">
        <f>Tops!H290+Less12!H290</f>
        <v>897266</v>
      </c>
      <c r="I290" s="2">
        <f>Tops!I290+Less12!I290</f>
        <v>808488</v>
      </c>
      <c r="J290" s="2">
        <f>Tops!J290+Less12!J290</f>
        <v>183515</v>
      </c>
      <c r="K290" s="2">
        <f>Tops!K290+Less12!K290</f>
        <v>13968</v>
      </c>
    </row>
    <row r="291" spans="1:11" ht="18.600000000000001" thickTop="1" thickBot="1" x14ac:dyDescent="0.3">
      <c r="A291" s="1" t="s">
        <v>289</v>
      </c>
      <c r="B291" s="2">
        <f>Tops!B291+Less12!B291</f>
        <v>11211134</v>
      </c>
      <c r="C291" s="2">
        <f>Tops!C291+Less12!C291</f>
        <v>448640</v>
      </c>
      <c r="D291" s="2">
        <f>Tops!D291+Less12!D291</f>
        <v>1050438</v>
      </c>
      <c r="E291" s="2">
        <f>Tops!E291+Less12!E291</f>
        <v>877130</v>
      </c>
      <c r="F291" s="2">
        <f>Tops!F291+Less12!F291</f>
        <v>1497744</v>
      </c>
      <c r="G291" s="2">
        <f>Tops!G291+Less12!G291</f>
        <v>2748294</v>
      </c>
      <c r="H291" s="2">
        <f>Tops!H291+Less12!H291</f>
        <v>1652075</v>
      </c>
      <c r="I291" s="2">
        <f>Tops!I291+Less12!I291</f>
        <v>1440697</v>
      </c>
      <c r="J291" s="2">
        <f>Tops!J291+Less12!J291</f>
        <v>589530</v>
      </c>
      <c r="K291" s="2">
        <f>Tops!K291+Less12!K291</f>
        <v>906587</v>
      </c>
    </row>
    <row r="292" spans="1:11" ht="18.600000000000001" thickTop="1" thickBot="1" x14ac:dyDescent="0.3">
      <c r="A292" s="1" t="s">
        <v>290</v>
      </c>
      <c r="B292" s="2">
        <f>Tops!B292+Less12!B292</f>
        <v>12955795</v>
      </c>
      <c r="C292" s="2">
        <f>Tops!C292+Less12!C292</f>
        <v>546294</v>
      </c>
      <c r="D292" s="2">
        <f>Tops!D292+Less12!D292</f>
        <v>638654</v>
      </c>
      <c r="E292" s="2">
        <f>Tops!E292+Less12!E292</f>
        <v>459956</v>
      </c>
      <c r="F292" s="2">
        <f>Tops!F292+Less12!F292</f>
        <v>1001292</v>
      </c>
      <c r="G292" s="2">
        <f>Tops!G292+Less12!G292</f>
        <v>2399227</v>
      </c>
      <c r="H292" s="2">
        <f>Tops!H292+Less12!H292</f>
        <v>1997144</v>
      </c>
      <c r="I292" s="2">
        <f>Tops!I292+Less12!I292</f>
        <v>3232512</v>
      </c>
      <c r="J292" s="2">
        <f>Tops!J292+Less12!J292</f>
        <v>1356158</v>
      </c>
      <c r="K292" s="2">
        <f>Tops!K292+Less12!K292</f>
        <v>1324553</v>
      </c>
    </row>
    <row r="293" spans="1:11" ht="18.600000000000001" thickTop="1" thickBot="1" x14ac:dyDescent="0.3">
      <c r="A293" s="1" t="s">
        <v>291</v>
      </c>
      <c r="B293" s="2">
        <f>Tops!B293+Less12!B293</f>
        <v>11054728</v>
      </c>
      <c r="C293" s="2">
        <f>Tops!C293+Less12!C293</f>
        <v>920781</v>
      </c>
      <c r="D293" s="2">
        <f>Tops!D293+Less12!D293</f>
        <v>1697021</v>
      </c>
      <c r="E293" s="2">
        <f>Tops!E293+Less12!E293</f>
        <v>1442566</v>
      </c>
      <c r="F293" s="2">
        <f>Tops!F293+Less12!F293</f>
        <v>2002157</v>
      </c>
      <c r="G293" s="2">
        <f>Tops!G293+Less12!G293</f>
        <v>2986747</v>
      </c>
      <c r="H293" s="2">
        <f>Tops!H293+Less12!H293</f>
        <v>1758862</v>
      </c>
      <c r="I293" s="2">
        <f>Tops!I293+Less12!I293</f>
        <v>246591</v>
      </c>
      <c r="J293" s="2">
        <f>Tops!J293+Less12!J293</f>
        <v>0</v>
      </c>
      <c r="K293" s="2">
        <f>Tops!K293+Less12!K293</f>
        <v>0</v>
      </c>
    </row>
    <row r="294" spans="1:11" ht="18.600000000000001" thickTop="1" thickBot="1" x14ac:dyDescent="0.3">
      <c r="A294" s="1" t="s">
        <v>292</v>
      </c>
      <c r="B294" s="2">
        <f>Tops!B294+Less12!B294</f>
        <v>4868401</v>
      </c>
      <c r="C294" s="2">
        <f>Tops!C294+Less12!C294</f>
        <v>844968</v>
      </c>
      <c r="D294" s="2">
        <f>Tops!D294+Less12!D294</f>
        <v>646751</v>
      </c>
      <c r="E294" s="2">
        <f>Tops!E294+Less12!E294</f>
        <v>485989</v>
      </c>
      <c r="F294" s="2">
        <f>Tops!F294+Less12!F294</f>
        <v>984305</v>
      </c>
      <c r="G294" s="2">
        <f>Tops!G294+Less12!G294</f>
        <v>1810015</v>
      </c>
      <c r="H294" s="2">
        <f>Tops!H294+Less12!H294</f>
        <v>96374</v>
      </c>
      <c r="I294" s="2">
        <f>Tops!I294+Less12!I294</f>
        <v>0</v>
      </c>
      <c r="J294" s="2">
        <f>Tops!J294+Less12!J294</f>
        <v>0</v>
      </c>
      <c r="K294" s="2">
        <f>Tops!K294+Less12!K294</f>
        <v>0</v>
      </c>
    </row>
    <row r="295" spans="1:11" ht="18.600000000000001" thickTop="1" thickBot="1" x14ac:dyDescent="0.3">
      <c r="A295" s="1" t="s">
        <v>293</v>
      </c>
      <c r="B295" s="2">
        <f>Tops!B295+Less12!B295</f>
        <v>3473070</v>
      </c>
      <c r="C295" s="2">
        <f>Tops!C295+Less12!C295</f>
        <v>302127</v>
      </c>
      <c r="D295" s="2">
        <f>Tops!D295+Less12!D295</f>
        <v>129258</v>
      </c>
      <c r="E295" s="2">
        <f>Tops!E295+Less12!E295</f>
        <v>190978</v>
      </c>
      <c r="F295" s="2">
        <f>Tops!F295+Less12!F295</f>
        <v>520723</v>
      </c>
      <c r="G295" s="2">
        <f>Tops!G295+Less12!G295</f>
        <v>658093</v>
      </c>
      <c r="H295" s="2">
        <f>Tops!H295+Less12!H295</f>
        <v>467098</v>
      </c>
      <c r="I295" s="2">
        <f>Tops!I295+Less12!I295</f>
        <v>785000</v>
      </c>
      <c r="J295" s="2">
        <f>Tops!J295+Less12!J295</f>
        <v>266911</v>
      </c>
      <c r="K295" s="2">
        <f>Tops!K295+Less12!K295</f>
        <v>152882</v>
      </c>
    </row>
    <row r="296" spans="1:11" ht="18.600000000000001" thickTop="1" thickBot="1" x14ac:dyDescent="0.3">
      <c r="A296" s="1" t="s">
        <v>294</v>
      </c>
      <c r="B296" s="2">
        <f>Tops!B296+Less12!B296</f>
        <v>7595200</v>
      </c>
      <c r="C296" s="2">
        <f>Tops!C296+Less12!C296</f>
        <v>1311101</v>
      </c>
      <c r="D296" s="2">
        <f>Tops!D296+Less12!D296</f>
        <v>724694</v>
      </c>
      <c r="E296" s="2">
        <f>Tops!E296+Less12!E296</f>
        <v>1120476</v>
      </c>
      <c r="F296" s="2">
        <f>Tops!F296+Less12!F296</f>
        <v>3017980</v>
      </c>
      <c r="G296" s="2">
        <f>Tops!G296+Less12!G296</f>
        <v>1306687</v>
      </c>
      <c r="H296" s="2">
        <f>Tops!H296+Less12!H296</f>
        <v>14748</v>
      </c>
      <c r="I296" s="2">
        <f>Tops!I296+Less12!I296</f>
        <v>99510</v>
      </c>
      <c r="J296" s="2">
        <f>Tops!J296+Less12!J296</f>
        <v>0</v>
      </c>
      <c r="K296" s="2">
        <f>Tops!K296+Less12!K296</f>
        <v>0</v>
      </c>
    </row>
    <row r="297" spans="1:11" ht="18.600000000000001" thickTop="1" thickBot="1" x14ac:dyDescent="0.3">
      <c r="A297" s="1" t="s">
        <v>295</v>
      </c>
      <c r="B297" s="2">
        <f>Tops!B297+Less12!B297</f>
        <v>3283545</v>
      </c>
      <c r="C297" s="2">
        <f>Tops!C297+Less12!C297</f>
        <v>73298</v>
      </c>
      <c r="D297" s="2">
        <f>Tops!D297+Less12!D297</f>
        <v>31329</v>
      </c>
      <c r="E297" s="2">
        <f>Tops!E297+Less12!E297</f>
        <v>19048</v>
      </c>
      <c r="F297" s="2">
        <f>Tops!F297+Less12!F297</f>
        <v>105028</v>
      </c>
      <c r="G297" s="2">
        <f>Tops!G297+Less12!G297</f>
        <v>660131</v>
      </c>
      <c r="H297" s="2">
        <f>Tops!H297+Less12!H297</f>
        <v>580359</v>
      </c>
      <c r="I297" s="2">
        <f>Tops!I297+Less12!I297</f>
        <v>1404209</v>
      </c>
      <c r="J297" s="2">
        <f>Tops!J297+Less12!J297</f>
        <v>410143</v>
      </c>
      <c r="K297" s="2">
        <f>Tops!K297+Less12!K297</f>
        <v>0</v>
      </c>
    </row>
    <row r="298" spans="1:11" ht="18.600000000000001" thickTop="1" thickBot="1" x14ac:dyDescent="0.3">
      <c r="A298" s="1" t="s">
        <v>296</v>
      </c>
      <c r="B298" s="2">
        <f>Tops!B298+Less12!B298</f>
        <v>1260340</v>
      </c>
      <c r="C298" s="2">
        <f>Tops!C298+Less12!C298</f>
        <v>34325</v>
      </c>
      <c r="D298" s="2">
        <f>Tops!D298+Less12!D298</f>
        <v>24422</v>
      </c>
      <c r="E298" s="2">
        <f>Tops!E298+Less12!E298</f>
        <v>0</v>
      </c>
      <c r="F298" s="2">
        <f>Tops!F298+Less12!F298</f>
        <v>23328</v>
      </c>
      <c r="G298" s="2">
        <f>Tops!G298+Less12!G298</f>
        <v>202750</v>
      </c>
      <c r="H298" s="2">
        <f>Tops!H298+Less12!H298</f>
        <v>302523</v>
      </c>
      <c r="I298" s="2">
        <f>Tops!I298+Less12!I298</f>
        <v>443129</v>
      </c>
      <c r="J298" s="2">
        <f>Tops!J298+Less12!J298</f>
        <v>145869</v>
      </c>
      <c r="K298" s="2">
        <f>Tops!K298+Less12!K298</f>
        <v>83995</v>
      </c>
    </row>
    <row r="299" spans="1:11" ht="18.600000000000001" thickTop="1" thickBot="1" x14ac:dyDescent="0.3">
      <c r="A299" s="1" t="s">
        <v>297</v>
      </c>
      <c r="B299" s="2">
        <f>Tops!B299+Less12!B299</f>
        <v>3335810</v>
      </c>
      <c r="C299" s="2">
        <f>Tops!C299+Less12!C299</f>
        <v>26720</v>
      </c>
      <c r="D299" s="2">
        <f>Tops!D299+Less12!D299</f>
        <v>0</v>
      </c>
      <c r="E299" s="2">
        <f>Tops!E299+Less12!E299</f>
        <v>0</v>
      </c>
      <c r="F299" s="2">
        <f>Tops!F299+Less12!F299</f>
        <v>185191</v>
      </c>
      <c r="G299" s="2">
        <f>Tops!G299+Less12!G299</f>
        <v>1265058</v>
      </c>
      <c r="H299" s="2">
        <f>Tops!H299+Less12!H299</f>
        <v>913325</v>
      </c>
      <c r="I299" s="2">
        <f>Tops!I299+Less12!I299</f>
        <v>830958</v>
      </c>
      <c r="J299" s="2">
        <f>Tops!J299+Less12!J299</f>
        <v>114559</v>
      </c>
      <c r="K299" s="2">
        <f>Tops!K299+Less12!K299</f>
        <v>0</v>
      </c>
    </row>
    <row r="300" spans="1:11" ht="18.600000000000001" thickTop="1" thickBot="1" x14ac:dyDescent="0.3">
      <c r="A300" s="1" t="s">
        <v>298</v>
      </c>
      <c r="B300" s="2">
        <f>Tops!B300+Less12!B300</f>
        <v>3384808</v>
      </c>
      <c r="C300" s="2">
        <f>Tops!C300+Less12!C300</f>
        <v>234161</v>
      </c>
      <c r="D300" s="2">
        <f>Tops!D300+Less12!D300</f>
        <v>59627</v>
      </c>
      <c r="E300" s="2">
        <f>Tops!E300+Less12!E300</f>
        <v>132965</v>
      </c>
      <c r="F300" s="2">
        <f>Tops!F300+Less12!F300</f>
        <v>189228</v>
      </c>
      <c r="G300" s="2">
        <f>Tops!G300+Less12!G300</f>
        <v>403170</v>
      </c>
      <c r="H300" s="2">
        <f>Tops!H300+Less12!H300</f>
        <v>643264</v>
      </c>
      <c r="I300" s="2">
        <f>Tops!I300+Less12!I300</f>
        <v>1502440</v>
      </c>
      <c r="J300" s="2">
        <f>Tops!J300+Less12!J300</f>
        <v>105577</v>
      </c>
      <c r="K300" s="2">
        <f>Tops!K300+Less12!K300</f>
        <v>114378</v>
      </c>
    </row>
    <row r="301" spans="1:11" ht="18.600000000000001" thickTop="1" thickBot="1" x14ac:dyDescent="0.3">
      <c r="A301" s="1" t="s">
        <v>299</v>
      </c>
      <c r="B301" s="2">
        <f>Tops!B301+Less12!B301</f>
        <v>4099992</v>
      </c>
      <c r="C301" s="2">
        <f>Tops!C301+Less12!C301</f>
        <v>0</v>
      </c>
      <c r="D301" s="2">
        <f>Tops!D301+Less12!D301</f>
        <v>0</v>
      </c>
      <c r="E301" s="2">
        <f>Tops!E301+Less12!E301</f>
        <v>75234</v>
      </c>
      <c r="F301" s="2">
        <f>Tops!F301+Less12!F301</f>
        <v>115143</v>
      </c>
      <c r="G301" s="2">
        <f>Tops!G301+Less12!G301</f>
        <v>297019</v>
      </c>
      <c r="H301" s="2">
        <f>Tops!H301+Less12!H301</f>
        <v>1014468</v>
      </c>
      <c r="I301" s="2">
        <f>Tops!I301+Less12!I301</f>
        <v>1596104</v>
      </c>
      <c r="J301" s="2">
        <f>Tops!J301+Less12!J301</f>
        <v>623945</v>
      </c>
      <c r="K301" s="2">
        <f>Tops!K301+Less12!K301</f>
        <v>378080</v>
      </c>
    </row>
    <row r="302" spans="1:11" ht="18.600000000000001" thickTop="1" thickBot="1" x14ac:dyDescent="0.3">
      <c r="A302" s="1" t="s">
        <v>300</v>
      </c>
      <c r="B302" s="2">
        <f>Tops!B302+Less12!B302</f>
        <v>194163</v>
      </c>
      <c r="C302" s="2">
        <f>Tops!C302+Less12!C302</f>
        <v>0</v>
      </c>
      <c r="D302" s="2">
        <f>Tops!D302+Less12!D302</f>
        <v>0</v>
      </c>
      <c r="E302" s="2">
        <f>Tops!E302+Less12!E302</f>
        <v>0</v>
      </c>
      <c r="F302" s="2">
        <f>Tops!F302+Less12!F302</f>
        <v>0</v>
      </c>
      <c r="G302" s="2">
        <f>Tops!G302+Less12!G302</f>
        <v>28637</v>
      </c>
      <c r="H302" s="2">
        <f>Tops!H302+Less12!H302</f>
        <v>102038</v>
      </c>
      <c r="I302" s="2">
        <f>Tops!I302+Less12!I302</f>
        <v>0</v>
      </c>
      <c r="J302" s="2">
        <f>Tops!J302+Less12!J302</f>
        <v>63487</v>
      </c>
      <c r="K302" s="2">
        <f>Tops!K302+Less12!K302</f>
        <v>0</v>
      </c>
    </row>
    <row r="303" spans="1:11" ht="18.600000000000001" thickTop="1" thickBot="1" x14ac:dyDescent="0.3">
      <c r="A303" s="1" t="s">
        <v>301</v>
      </c>
      <c r="B303" s="2">
        <f>Tops!B303+Less12!B303</f>
        <v>9464832</v>
      </c>
      <c r="C303" s="2">
        <f>Tops!C303+Less12!C303</f>
        <v>84743</v>
      </c>
      <c r="D303" s="2">
        <f>Tops!D303+Less12!D303</f>
        <v>147492</v>
      </c>
      <c r="E303" s="2">
        <f>Tops!E303+Less12!E303</f>
        <v>2725</v>
      </c>
      <c r="F303" s="2">
        <f>Tops!F303+Less12!F303</f>
        <v>134089</v>
      </c>
      <c r="G303" s="2">
        <f>Tops!G303+Less12!G303</f>
        <v>1664646</v>
      </c>
      <c r="H303" s="2">
        <f>Tops!H303+Less12!H303</f>
        <v>1013700</v>
      </c>
      <c r="I303" s="2">
        <f>Tops!I303+Less12!I303</f>
        <v>3762945</v>
      </c>
      <c r="J303" s="2">
        <f>Tops!J303+Less12!J303</f>
        <v>962677</v>
      </c>
      <c r="K303" s="2">
        <f>Tops!K303+Less12!K303</f>
        <v>1691817</v>
      </c>
    </row>
    <row r="304" spans="1:11" ht="18.600000000000001" thickTop="1" thickBot="1" x14ac:dyDescent="0.3">
      <c r="A304" s="1" t="s">
        <v>302</v>
      </c>
      <c r="B304" s="2">
        <f>Tops!B304+Less12!B304</f>
        <v>2131625</v>
      </c>
      <c r="C304" s="2">
        <f>Tops!C304+Less12!C304</f>
        <v>12803</v>
      </c>
      <c r="D304" s="2">
        <f>Tops!D304+Less12!D304</f>
        <v>22531</v>
      </c>
      <c r="E304" s="2">
        <f>Tops!E304+Less12!E304</f>
        <v>27953</v>
      </c>
      <c r="F304" s="2">
        <f>Tops!F304+Less12!F304</f>
        <v>72895</v>
      </c>
      <c r="G304" s="2">
        <f>Tops!G304+Less12!G304</f>
        <v>497653</v>
      </c>
      <c r="H304" s="2">
        <f>Tops!H304+Less12!H304</f>
        <v>301140</v>
      </c>
      <c r="I304" s="2">
        <f>Tops!I304+Less12!I304</f>
        <v>717067</v>
      </c>
      <c r="J304" s="2">
        <f>Tops!J304+Less12!J304</f>
        <v>349009</v>
      </c>
      <c r="K304" s="2">
        <f>Tops!K304+Less12!K304</f>
        <v>130574</v>
      </c>
    </row>
    <row r="305" spans="1:11" ht="18.600000000000001" thickTop="1" thickBot="1" x14ac:dyDescent="0.3">
      <c r="A305" s="1" t="s">
        <v>303</v>
      </c>
      <c r="B305" s="2">
        <f>Tops!B305+Less12!B305</f>
        <v>9366490</v>
      </c>
      <c r="C305" s="2">
        <f>Tops!C305+Less12!C305</f>
        <v>98682</v>
      </c>
      <c r="D305" s="2">
        <f>Tops!D305+Less12!D305</f>
        <v>272415</v>
      </c>
      <c r="E305" s="2">
        <f>Tops!E305+Less12!E305</f>
        <v>493110</v>
      </c>
      <c r="F305" s="2">
        <f>Tops!F305+Less12!F305</f>
        <v>203843</v>
      </c>
      <c r="G305" s="2">
        <f>Tops!G305+Less12!G305</f>
        <v>1384937</v>
      </c>
      <c r="H305" s="2">
        <f>Tops!H305+Less12!H305</f>
        <v>1727241</v>
      </c>
      <c r="I305" s="2">
        <f>Tops!I305+Less12!I305</f>
        <v>3298912</v>
      </c>
      <c r="J305" s="2">
        <f>Tops!J305+Less12!J305</f>
        <v>1726911</v>
      </c>
      <c r="K305" s="2">
        <f>Tops!K305+Less12!K305</f>
        <v>160436</v>
      </c>
    </row>
    <row r="306" spans="1:11" ht="18.600000000000001" thickTop="1" thickBot="1" x14ac:dyDescent="0.3">
      <c r="A306" s="1" t="s">
        <v>304</v>
      </c>
      <c r="B306" s="2">
        <f>Tops!B306+Less12!B306</f>
        <v>5116308</v>
      </c>
      <c r="C306" s="2">
        <f>Tops!C306+Less12!C306</f>
        <v>63161</v>
      </c>
      <c r="D306" s="2">
        <f>Tops!D306+Less12!D306</f>
        <v>145366</v>
      </c>
      <c r="E306" s="2">
        <f>Tops!E306+Less12!E306</f>
        <v>149063</v>
      </c>
      <c r="F306" s="2">
        <f>Tops!F306+Less12!F306</f>
        <v>696612</v>
      </c>
      <c r="G306" s="2">
        <f>Tops!G306+Less12!G306</f>
        <v>681215</v>
      </c>
      <c r="H306" s="2">
        <f>Tops!H306+Less12!H306</f>
        <v>584313</v>
      </c>
      <c r="I306" s="2">
        <f>Tops!I306+Less12!I306</f>
        <v>1917348</v>
      </c>
      <c r="J306" s="2">
        <f>Tops!J306+Less12!J306</f>
        <v>443565</v>
      </c>
      <c r="K306" s="2">
        <f>Tops!K306+Less12!K306</f>
        <v>435664</v>
      </c>
    </row>
    <row r="307" spans="1:11" ht="18.600000000000001" thickTop="1" thickBot="1" x14ac:dyDescent="0.3">
      <c r="A307" s="1" t="s">
        <v>305</v>
      </c>
      <c r="B307" s="2">
        <f>Tops!B307+Less12!B307</f>
        <v>5425535</v>
      </c>
      <c r="C307" s="2">
        <f>Tops!C307+Less12!C307</f>
        <v>52614</v>
      </c>
      <c r="D307" s="2">
        <f>Tops!D307+Less12!D307</f>
        <v>3690</v>
      </c>
      <c r="E307" s="2">
        <f>Tops!E307+Less12!E307</f>
        <v>270235</v>
      </c>
      <c r="F307" s="2">
        <f>Tops!F307+Less12!F307</f>
        <v>297743</v>
      </c>
      <c r="G307" s="2">
        <f>Tops!G307+Less12!G307</f>
        <v>997110</v>
      </c>
      <c r="H307" s="2">
        <f>Tops!H307+Less12!H307</f>
        <v>613857</v>
      </c>
      <c r="I307" s="2">
        <f>Tops!I307+Less12!I307</f>
        <v>2058134</v>
      </c>
      <c r="J307" s="2">
        <f>Tops!J307+Less12!J307</f>
        <v>934257</v>
      </c>
      <c r="K307" s="2">
        <f>Tops!K307+Less12!K307</f>
        <v>197898</v>
      </c>
    </row>
    <row r="308" spans="1:11" ht="18.600000000000001" thickTop="1" thickBot="1" x14ac:dyDescent="0.3">
      <c r="A308" s="1" t="s">
        <v>306</v>
      </c>
      <c r="B308" s="2">
        <f>Tops!B308+Less12!B308</f>
        <v>1726756</v>
      </c>
      <c r="C308" s="2">
        <f>Tops!C308+Less12!C308</f>
        <v>159562</v>
      </c>
      <c r="D308" s="2">
        <f>Tops!D308+Less12!D308</f>
        <v>15964</v>
      </c>
      <c r="E308" s="2">
        <f>Tops!E308+Less12!E308</f>
        <v>247866</v>
      </c>
      <c r="F308" s="2">
        <f>Tops!F308+Less12!F308</f>
        <v>33613</v>
      </c>
      <c r="G308" s="2">
        <f>Tops!G308+Less12!G308</f>
        <v>95492</v>
      </c>
      <c r="H308" s="2">
        <f>Tops!H308+Less12!H308</f>
        <v>421411</v>
      </c>
      <c r="I308" s="2">
        <f>Tops!I308+Less12!I308</f>
        <v>360603</v>
      </c>
      <c r="J308" s="2">
        <f>Tops!J308+Less12!J308</f>
        <v>337366</v>
      </c>
      <c r="K308" s="2">
        <f>Tops!K308+Less12!K308</f>
        <v>54879</v>
      </c>
    </row>
    <row r="309" spans="1:11" ht="18.600000000000001" thickTop="1" thickBot="1" x14ac:dyDescent="0.3">
      <c r="A309" s="1" t="s">
        <v>307</v>
      </c>
      <c r="B309" s="2">
        <f>Tops!B309+Less12!B309</f>
        <v>4961576</v>
      </c>
      <c r="C309" s="2">
        <f>Tops!C309+Less12!C309</f>
        <v>0</v>
      </c>
      <c r="D309" s="2">
        <f>Tops!D309+Less12!D309</f>
        <v>410794</v>
      </c>
      <c r="E309" s="2">
        <f>Tops!E309+Less12!E309</f>
        <v>135411</v>
      </c>
      <c r="F309" s="2">
        <f>Tops!F309+Less12!F309</f>
        <v>729570</v>
      </c>
      <c r="G309" s="2">
        <f>Tops!G309+Less12!G309</f>
        <v>754221</v>
      </c>
      <c r="H309" s="2">
        <f>Tops!H309+Less12!H309</f>
        <v>752341</v>
      </c>
      <c r="I309" s="2">
        <f>Tops!I309+Less12!I309</f>
        <v>1154089</v>
      </c>
      <c r="J309" s="2">
        <f>Tops!J309+Less12!J309</f>
        <v>632246</v>
      </c>
      <c r="K309" s="2">
        <f>Tops!K309+Less12!K309</f>
        <v>392906</v>
      </c>
    </row>
    <row r="310" spans="1:11" ht="18.600000000000001" thickTop="1" thickBot="1" x14ac:dyDescent="0.3">
      <c r="A310" s="1" t="s">
        <v>308</v>
      </c>
      <c r="B310" s="2">
        <f>Tops!B310+Less12!B310</f>
        <v>2660559</v>
      </c>
      <c r="C310" s="2">
        <f>Tops!C310+Less12!C310</f>
        <v>0</v>
      </c>
      <c r="D310" s="2">
        <f>Tops!D310+Less12!D310</f>
        <v>50254</v>
      </c>
      <c r="E310" s="2">
        <f>Tops!E310+Less12!E310</f>
        <v>62780</v>
      </c>
      <c r="F310" s="2">
        <f>Tops!F310+Less12!F310</f>
        <v>113294</v>
      </c>
      <c r="G310" s="2">
        <f>Tops!G310+Less12!G310</f>
        <v>285219</v>
      </c>
      <c r="H310" s="2">
        <f>Tops!H310+Less12!H310</f>
        <v>354775</v>
      </c>
      <c r="I310" s="2">
        <f>Tops!I310+Less12!I310</f>
        <v>1464294</v>
      </c>
      <c r="J310" s="2">
        <f>Tops!J310+Less12!J310</f>
        <v>329943</v>
      </c>
      <c r="K310" s="2">
        <f>Tops!K310+Less12!K310</f>
        <v>0</v>
      </c>
    </row>
    <row r="311" spans="1:11" ht="18.600000000000001" thickTop="1" thickBot="1" x14ac:dyDescent="0.3">
      <c r="A311" s="1" t="s">
        <v>309</v>
      </c>
      <c r="B311" s="2">
        <f>Tops!B311+Less12!B311</f>
        <v>2129811</v>
      </c>
      <c r="C311" s="2">
        <f>Tops!C311+Less12!C311</f>
        <v>4066</v>
      </c>
      <c r="D311" s="2">
        <f>Tops!D311+Less12!D311</f>
        <v>0</v>
      </c>
      <c r="E311" s="2">
        <f>Tops!E311+Less12!E311</f>
        <v>219376</v>
      </c>
      <c r="F311" s="2">
        <f>Tops!F311+Less12!F311</f>
        <v>110979</v>
      </c>
      <c r="G311" s="2">
        <f>Tops!G311+Less12!G311</f>
        <v>341202</v>
      </c>
      <c r="H311" s="2">
        <f>Tops!H311+Less12!H311</f>
        <v>657511</v>
      </c>
      <c r="I311" s="2">
        <f>Tops!I311+Less12!I311</f>
        <v>521226</v>
      </c>
      <c r="J311" s="2">
        <f>Tops!J311+Less12!J311</f>
        <v>253147</v>
      </c>
      <c r="K311" s="2">
        <f>Tops!K311+Less12!K311</f>
        <v>22304</v>
      </c>
    </row>
    <row r="312" spans="1:11" ht="18.600000000000001" thickTop="1" thickBot="1" x14ac:dyDescent="0.3">
      <c r="A312" s="1" t="s">
        <v>310</v>
      </c>
      <c r="B312" s="2">
        <f>Tops!B312+Less12!B312</f>
        <v>2898925</v>
      </c>
      <c r="C312" s="2">
        <f>Tops!C312+Less12!C312</f>
        <v>341857</v>
      </c>
      <c r="D312" s="2">
        <f>Tops!D312+Less12!D312</f>
        <v>0</v>
      </c>
      <c r="E312" s="2">
        <f>Tops!E312+Less12!E312</f>
        <v>447581</v>
      </c>
      <c r="F312" s="2">
        <f>Tops!F312+Less12!F312</f>
        <v>100910</v>
      </c>
      <c r="G312" s="2">
        <f>Tops!G312+Less12!G312</f>
        <v>390745</v>
      </c>
      <c r="H312" s="2">
        <f>Tops!H312+Less12!H312</f>
        <v>646959</v>
      </c>
      <c r="I312" s="2">
        <f>Tops!I312+Less12!I312</f>
        <v>614549</v>
      </c>
      <c r="J312" s="2">
        <f>Tops!J312+Less12!J312</f>
        <v>356328</v>
      </c>
      <c r="K312" s="2">
        <f>Tops!K312+Less12!K312</f>
        <v>0</v>
      </c>
    </row>
    <row r="313" spans="1:11" ht="18.600000000000001" thickTop="1" thickBot="1" x14ac:dyDescent="0.3">
      <c r="A313" s="1" t="s">
        <v>311</v>
      </c>
      <c r="B313" s="2">
        <f>Tops!B313+Less12!B313</f>
        <v>1651603</v>
      </c>
      <c r="C313" s="2">
        <f>Tops!C313+Less12!C313</f>
        <v>0</v>
      </c>
      <c r="D313" s="2">
        <f>Tops!D313+Less12!D313</f>
        <v>0</v>
      </c>
      <c r="E313" s="2">
        <f>Tops!E313+Less12!E313</f>
        <v>323616</v>
      </c>
      <c r="F313" s="2">
        <f>Tops!F313+Less12!F313</f>
        <v>0</v>
      </c>
      <c r="G313" s="2">
        <f>Tops!G313+Less12!G313</f>
        <v>387902</v>
      </c>
      <c r="H313" s="2">
        <f>Tops!H313+Less12!H313</f>
        <v>328442</v>
      </c>
      <c r="I313" s="2">
        <f>Tops!I313+Less12!I313</f>
        <v>343756</v>
      </c>
      <c r="J313" s="2">
        <f>Tops!J313+Less12!J313</f>
        <v>184189</v>
      </c>
      <c r="K313" s="2">
        <f>Tops!K313+Less12!K313</f>
        <v>83695</v>
      </c>
    </row>
    <row r="314" spans="1:11" ht="18.600000000000001" thickTop="1" thickBot="1" x14ac:dyDescent="0.3">
      <c r="A314" s="1" t="s">
        <v>312</v>
      </c>
      <c r="B314" s="2">
        <f>Tops!B314+Less12!B314</f>
        <v>2258417</v>
      </c>
      <c r="C314" s="2">
        <f>Tops!C314+Less12!C314</f>
        <v>0</v>
      </c>
      <c r="D314" s="2">
        <f>Tops!D314+Less12!D314</f>
        <v>0</v>
      </c>
      <c r="E314" s="2">
        <f>Tops!E314+Less12!E314</f>
        <v>219422</v>
      </c>
      <c r="F314" s="2">
        <f>Tops!F314+Less12!F314</f>
        <v>751187</v>
      </c>
      <c r="G314" s="2">
        <f>Tops!G314+Less12!G314</f>
        <v>363754</v>
      </c>
      <c r="H314" s="2">
        <f>Tops!H314+Less12!H314</f>
        <v>195972</v>
      </c>
      <c r="I314" s="2">
        <f>Tops!I314+Less12!I314</f>
        <v>572598</v>
      </c>
      <c r="J314" s="2">
        <f>Tops!J314+Less12!J314</f>
        <v>155484</v>
      </c>
      <c r="K314" s="2">
        <f>Tops!K314+Less12!K314</f>
        <v>0</v>
      </c>
    </row>
    <row r="315" spans="1:11" ht="18.600000000000001" thickTop="1" thickBot="1" x14ac:dyDescent="0.3">
      <c r="A315" s="1" t="s">
        <v>313</v>
      </c>
      <c r="B315" s="2">
        <f>Tops!B315+Less12!B315</f>
        <v>6596220</v>
      </c>
      <c r="C315" s="2">
        <f>Tops!C315+Less12!C315</f>
        <v>201688</v>
      </c>
      <c r="D315" s="2">
        <f>Tops!D315+Less12!D315</f>
        <v>389971</v>
      </c>
      <c r="E315" s="2">
        <f>Tops!E315+Less12!E315</f>
        <v>148321</v>
      </c>
      <c r="F315" s="2">
        <f>Tops!F315+Less12!F315</f>
        <v>638070</v>
      </c>
      <c r="G315" s="2">
        <f>Tops!G315+Less12!G315</f>
        <v>1598509</v>
      </c>
      <c r="H315" s="2">
        <f>Tops!H315+Less12!H315</f>
        <v>1115393</v>
      </c>
      <c r="I315" s="2">
        <f>Tops!I315+Less12!I315</f>
        <v>2075362</v>
      </c>
      <c r="J315" s="2">
        <f>Tops!J315+Less12!J315</f>
        <v>213515</v>
      </c>
      <c r="K315" s="2">
        <f>Tops!K315+Less12!K315</f>
        <v>215388</v>
      </c>
    </row>
    <row r="316" spans="1:11" ht="18.600000000000001" thickTop="1" thickBot="1" x14ac:dyDescent="0.3">
      <c r="A316" s="1" t="s">
        <v>314</v>
      </c>
      <c r="B316" s="2">
        <f>Tops!B316+Less12!B316</f>
        <v>4317748</v>
      </c>
      <c r="C316" s="2">
        <f>Tops!C316+Less12!C316</f>
        <v>61087</v>
      </c>
      <c r="D316" s="2">
        <f>Tops!D316+Less12!D316</f>
        <v>206219</v>
      </c>
      <c r="E316" s="2">
        <f>Tops!E316+Less12!E316</f>
        <v>353980</v>
      </c>
      <c r="F316" s="2">
        <f>Tops!F316+Less12!F316</f>
        <v>42573</v>
      </c>
      <c r="G316" s="2">
        <f>Tops!G316+Less12!G316</f>
        <v>802845</v>
      </c>
      <c r="H316" s="2">
        <f>Tops!H316+Less12!H316</f>
        <v>1254514</v>
      </c>
      <c r="I316" s="2">
        <f>Tops!I316+Less12!I316</f>
        <v>1339847</v>
      </c>
      <c r="J316" s="2">
        <f>Tops!J316+Less12!J316</f>
        <v>256682</v>
      </c>
      <c r="K316" s="2">
        <f>Tops!K316+Less12!K316</f>
        <v>0</v>
      </c>
    </row>
    <row r="317" spans="1:11" ht="18.600000000000001" thickTop="1" thickBot="1" x14ac:dyDescent="0.3">
      <c r="A317" s="1" t="s">
        <v>315</v>
      </c>
      <c r="B317" s="2">
        <f>Tops!B317+Less12!B317</f>
        <v>5932208</v>
      </c>
      <c r="C317" s="2">
        <f>Tops!C317+Less12!C317</f>
        <v>3358</v>
      </c>
      <c r="D317" s="2">
        <f>Tops!D317+Less12!D317</f>
        <v>85335</v>
      </c>
      <c r="E317" s="2">
        <f>Tops!E317+Less12!E317</f>
        <v>98545</v>
      </c>
      <c r="F317" s="2">
        <f>Tops!F317+Less12!F317</f>
        <v>327842</v>
      </c>
      <c r="G317" s="2">
        <f>Tops!G317+Less12!G317</f>
        <v>993806</v>
      </c>
      <c r="H317" s="2">
        <f>Tops!H317+Less12!H317</f>
        <v>1627977</v>
      </c>
      <c r="I317" s="2">
        <f>Tops!I317+Less12!I317</f>
        <v>2304104</v>
      </c>
      <c r="J317" s="2">
        <f>Tops!J317+Less12!J317</f>
        <v>491241</v>
      </c>
      <c r="K317" s="2">
        <f>Tops!K317+Less12!K317</f>
        <v>0</v>
      </c>
    </row>
    <row r="318" spans="1:11" ht="18.600000000000001" thickTop="1" thickBot="1" x14ac:dyDescent="0.3">
      <c r="A318" s="1" t="s">
        <v>316</v>
      </c>
      <c r="B318" s="2">
        <f>Tops!B318+Less12!B318</f>
        <v>9337225</v>
      </c>
      <c r="C318" s="2">
        <f>Tops!C318+Less12!C318</f>
        <v>322781</v>
      </c>
      <c r="D318" s="2">
        <f>Tops!D318+Less12!D318</f>
        <v>261808</v>
      </c>
      <c r="E318" s="2">
        <f>Tops!E318+Less12!E318</f>
        <v>442425</v>
      </c>
      <c r="F318" s="2">
        <f>Tops!F318+Less12!F318</f>
        <v>179528</v>
      </c>
      <c r="G318" s="2">
        <f>Tops!G318+Less12!G318</f>
        <v>1375586</v>
      </c>
      <c r="H318" s="2">
        <f>Tops!H318+Less12!H318</f>
        <v>1542719</v>
      </c>
      <c r="I318" s="2">
        <f>Tops!I318+Less12!I318</f>
        <v>3107822</v>
      </c>
      <c r="J318" s="2">
        <f>Tops!J318+Less12!J318</f>
        <v>1015099</v>
      </c>
      <c r="K318" s="2">
        <f>Tops!K318+Less12!K318</f>
        <v>1089461</v>
      </c>
    </row>
    <row r="319" spans="1:11" ht="18.600000000000001" thickTop="1" thickBot="1" x14ac:dyDescent="0.3">
      <c r="A319" s="1" t="s">
        <v>317</v>
      </c>
      <c r="B319" s="2">
        <f>Tops!B319+Less12!B319</f>
        <v>1560853</v>
      </c>
      <c r="C319" s="2">
        <f>Tops!C319+Less12!C319</f>
        <v>0</v>
      </c>
      <c r="D319" s="2">
        <f>Tops!D319+Less12!D319</f>
        <v>51701</v>
      </c>
      <c r="E319" s="2">
        <f>Tops!E319+Less12!E319</f>
        <v>0</v>
      </c>
      <c r="F319" s="2">
        <f>Tops!F319+Less12!F319</f>
        <v>33104</v>
      </c>
      <c r="G319" s="2">
        <f>Tops!G319+Less12!G319</f>
        <v>133845</v>
      </c>
      <c r="H319" s="2">
        <f>Tops!H319+Less12!H319</f>
        <v>202983</v>
      </c>
      <c r="I319" s="2">
        <f>Tops!I319+Less12!I319</f>
        <v>928868</v>
      </c>
      <c r="J319" s="2">
        <f>Tops!J319+Less12!J319</f>
        <v>210353</v>
      </c>
      <c r="K319" s="2">
        <f>Tops!K319+Less12!K319</f>
        <v>0</v>
      </c>
    </row>
    <row r="320" spans="1:11" ht="18.600000000000001" thickTop="1" thickBot="1" x14ac:dyDescent="0.3">
      <c r="A320" s="1" t="s">
        <v>318</v>
      </c>
      <c r="B320" s="2">
        <f>Tops!B320+Less12!B320</f>
        <v>7977833</v>
      </c>
      <c r="C320" s="2">
        <f>Tops!C320+Less12!C320</f>
        <v>49516</v>
      </c>
      <c r="D320" s="2">
        <f>Tops!D320+Less12!D320</f>
        <v>32993</v>
      </c>
      <c r="E320" s="2">
        <f>Tops!E320+Less12!E320</f>
        <v>0</v>
      </c>
      <c r="F320" s="2">
        <f>Tops!F320+Less12!F320</f>
        <v>125814</v>
      </c>
      <c r="G320" s="2">
        <f>Tops!G320+Less12!G320</f>
        <v>2326962</v>
      </c>
      <c r="H320" s="2">
        <f>Tops!H320+Less12!H320</f>
        <v>1145569</v>
      </c>
      <c r="I320" s="2">
        <f>Tops!I320+Less12!I320</f>
        <v>3483475</v>
      </c>
      <c r="J320" s="2">
        <f>Tops!J320+Less12!J320</f>
        <v>768088</v>
      </c>
      <c r="K320" s="2">
        <f>Tops!K320+Less12!K320</f>
        <v>45414</v>
      </c>
    </row>
    <row r="321" spans="1:11" ht="18.600000000000001" thickTop="1" thickBot="1" x14ac:dyDescent="0.3">
      <c r="A321" s="1" t="s">
        <v>319</v>
      </c>
      <c r="B321" s="2">
        <f>Tops!B321+Less12!B321</f>
        <v>6878084</v>
      </c>
      <c r="C321" s="2">
        <f>Tops!C321+Less12!C321</f>
        <v>125522</v>
      </c>
      <c r="D321" s="2">
        <f>Tops!D321+Less12!D321</f>
        <v>135087</v>
      </c>
      <c r="E321" s="2">
        <f>Tops!E321+Less12!E321</f>
        <v>153521</v>
      </c>
      <c r="F321" s="2">
        <f>Tops!F321+Less12!F321</f>
        <v>995072</v>
      </c>
      <c r="G321" s="2">
        <f>Tops!G321+Less12!G321</f>
        <v>794668</v>
      </c>
      <c r="H321" s="2">
        <f>Tops!H321+Less12!H321</f>
        <v>2087646</v>
      </c>
      <c r="I321" s="2">
        <f>Tops!I321+Less12!I321</f>
        <v>2274294</v>
      </c>
      <c r="J321" s="2">
        <f>Tops!J321+Less12!J321</f>
        <v>215284</v>
      </c>
      <c r="K321" s="2">
        <f>Tops!K321+Less12!K321</f>
        <v>96992</v>
      </c>
    </row>
    <row r="322" spans="1:11" ht="18.600000000000001" thickTop="1" thickBot="1" x14ac:dyDescent="0.3">
      <c r="A322" s="1" t="s">
        <v>320</v>
      </c>
      <c r="B322" s="2">
        <f>Tops!B322+Less12!B322</f>
        <v>6783796</v>
      </c>
      <c r="C322" s="2">
        <f>Tops!C322+Less12!C322</f>
        <v>345301</v>
      </c>
      <c r="D322" s="2">
        <f>Tops!D322+Less12!D322</f>
        <v>306437</v>
      </c>
      <c r="E322" s="2">
        <f>Tops!E322+Less12!E322</f>
        <v>124644</v>
      </c>
      <c r="F322" s="2">
        <f>Tops!F322+Less12!F322</f>
        <v>668973</v>
      </c>
      <c r="G322" s="2">
        <f>Tops!G322+Less12!G322</f>
        <v>1037794</v>
      </c>
      <c r="H322" s="2">
        <f>Tops!H322+Less12!H322</f>
        <v>846064</v>
      </c>
      <c r="I322" s="2">
        <f>Tops!I322+Less12!I322</f>
        <v>2745824</v>
      </c>
      <c r="J322" s="2">
        <f>Tops!J322+Less12!J322</f>
        <v>540872</v>
      </c>
      <c r="K322" s="2">
        <f>Tops!K322+Less12!K322</f>
        <v>167884</v>
      </c>
    </row>
    <row r="323" spans="1:11" ht="18.600000000000001" thickTop="1" thickBot="1" x14ac:dyDescent="0.3">
      <c r="A323" s="1" t="s">
        <v>321</v>
      </c>
      <c r="B323" s="2">
        <f>Tops!B323+Less12!B323</f>
        <v>3708246</v>
      </c>
      <c r="C323" s="2">
        <f>Tops!C323+Less12!C323</f>
        <v>86472</v>
      </c>
      <c r="D323" s="2">
        <f>Tops!D323+Less12!D323</f>
        <v>321482</v>
      </c>
      <c r="E323" s="2">
        <f>Tops!E323+Less12!E323</f>
        <v>260735</v>
      </c>
      <c r="F323" s="2">
        <f>Tops!F323+Less12!F323</f>
        <v>116050</v>
      </c>
      <c r="G323" s="2">
        <f>Tops!G323+Less12!G323</f>
        <v>464528</v>
      </c>
      <c r="H323" s="2">
        <f>Tops!H323+Less12!H323</f>
        <v>459274</v>
      </c>
      <c r="I323" s="2">
        <f>Tops!I323+Less12!I323</f>
        <v>1497998</v>
      </c>
      <c r="J323" s="2">
        <f>Tops!J323+Less12!J323</f>
        <v>396269</v>
      </c>
      <c r="K323" s="2">
        <f>Tops!K323+Less12!K323</f>
        <v>105436</v>
      </c>
    </row>
    <row r="324" spans="1:11" ht="18.600000000000001" thickTop="1" thickBot="1" x14ac:dyDescent="0.3">
      <c r="A324" s="1" t="s">
        <v>322</v>
      </c>
      <c r="B324" s="2">
        <f>Tops!B324+Less12!B324</f>
        <v>1043001</v>
      </c>
      <c r="C324" s="2">
        <f>Tops!C324+Less12!C324</f>
        <v>0</v>
      </c>
      <c r="D324" s="2">
        <f>Tops!D324+Less12!D324</f>
        <v>26755</v>
      </c>
      <c r="E324" s="2">
        <f>Tops!E324+Less12!E324</f>
        <v>103185</v>
      </c>
      <c r="F324" s="2">
        <f>Tops!F324+Less12!F324</f>
        <v>33274</v>
      </c>
      <c r="G324" s="2">
        <f>Tops!G324+Less12!G324</f>
        <v>23987</v>
      </c>
      <c r="H324" s="2">
        <f>Tops!H324+Less12!H324</f>
        <v>186230</v>
      </c>
      <c r="I324" s="2">
        <f>Tops!I324+Less12!I324</f>
        <v>412469</v>
      </c>
      <c r="J324" s="2">
        <f>Tops!J324+Less12!J324</f>
        <v>249483</v>
      </c>
      <c r="K324" s="2">
        <f>Tops!K324+Less12!K324</f>
        <v>7618</v>
      </c>
    </row>
    <row r="325" spans="1:11" ht="18.600000000000001" thickTop="1" thickBot="1" x14ac:dyDescent="0.3">
      <c r="A325" s="1" t="s">
        <v>323</v>
      </c>
      <c r="B325" s="2">
        <f>Tops!B325+Less12!B325</f>
        <v>1917947</v>
      </c>
      <c r="C325" s="2">
        <f>Tops!C325+Less12!C325</f>
        <v>123162</v>
      </c>
      <c r="D325" s="2">
        <f>Tops!D325+Less12!D325</f>
        <v>28054</v>
      </c>
      <c r="E325" s="2">
        <f>Tops!E325+Less12!E325</f>
        <v>324919</v>
      </c>
      <c r="F325" s="2">
        <f>Tops!F325+Less12!F325</f>
        <v>38596</v>
      </c>
      <c r="G325" s="2">
        <f>Tops!G325+Less12!G325</f>
        <v>575199</v>
      </c>
      <c r="H325" s="2">
        <f>Tops!H325+Less12!H325</f>
        <v>254805</v>
      </c>
      <c r="I325" s="2">
        <f>Tops!I325+Less12!I325</f>
        <v>429471</v>
      </c>
      <c r="J325" s="2">
        <f>Tops!J325+Less12!J325</f>
        <v>0</v>
      </c>
      <c r="K325" s="2">
        <f>Tops!K325+Less12!K325</f>
        <v>143739</v>
      </c>
    </row>
    <row r="326" spans="1:11" ht="18.600000000000001" thickTop="1" thickBot="1" x14ac:dyDescent="0.3">
      <c r="A326" s="1" t="s">
        <v>324</v>
      </c>
      <c r="B326" s="2">
        <f>Tops!B326+Less12!B326</f>
        <v>779699</v>
      </c>
      <c r="C326" s="2">
        <f>Tops!C326+Less12!C326</f>
        <v>0</v>
      </c>
      <c r="D326" s="2">
        <f>Tops!D326+Less12!D326</f>
        <v>174021</v>
      </c>
      <c r="E326" s="2">
        <f>Tops!E326+Less12!E326</f>
        <v>0</v>
      </c>
      <c r="F326" s="2">
        <f>Tops!F326+Less12!F326</f>
        <v>194919</v>
      </c>
      <c r="G326" s="2">
        <f>Tops!G326+Less12!G326</f>
        <v>108599</v>
      </c>
      <c r="H326" s="2">
        <f>Tops!H326+Less12!H326</f>
        <v>218222</v>
      </c>
      <c r="I326" s="2">
        <f>Tops!I326+Less12!I326</f>
        <v>83938</v>
      </c>
      <c r="J326" s="2">
        <f>Tops!J326+Less12!J326</f>
        <v>0</v>
      </c>
      <c r="K326" s="2">
        <f>Tops!K326+Less12!K326</f>
        <v>0</v>
      </c>
    </row>
    <row r="327" spans="1:11" ht="18.600000000000001" thickTop="1" thickBot="1" x14ac:dyDescent="0.3">
      <c r="A327" s="1" t="s">
        <v>325</v>
      </c>
      <c r="B327" s="2">
        <f>Tops!B327+Less12!B327</f>
        <v>17617073</v>
      </c>
      <c r="C327" s="2">
        <f>Tops!C327+Less12!C327</f>
        <v>427967</v>
      </c>
      <c r="D327" s="2">
        <f>Tops!D327+Less12!D327</f>
        <v>1221930</v>
      </c>
      <c r="E327" s="2">
        <f>Tops!E327+Less12!E327</f>
        <v>1052296</v>
      </c>
      <c r="F327" s="2">
        <f>Tops!F327+Less12!F327</f>
        <v>1291959</v>
      </c>
      <c r="G327" s="2">
        <f>Tops!G327+Less12!G327</f>
        <v>2890041</v>
      </c>
      <c r="H327" s="2">
        <f>Tops!H327+Less12!H327</f>
        <v>2223679</v>
      </c>
      <c r="I327" s="2">
        <f>Tops!I327+Less12!I327</f>
        <v>4082739</v>
      </c>
      <c r="J327" s="2">
        <f>Tops!J327+Less12!J327</f>
        <v>2056820</v>
      </c>
      <c r="K327" s="2">
        <f>Tops!K327+Less12!K327</f>
        <v>2369644</v>
      </c>
    </row>
    <row r="328" spans="1:11" ht="18.600000000000001" thickTop="1" thickBot="1" x14ac:dyDescent="0.3">
      <c r="A328" s="1" t="s">
        <v>326</v>
      </c>
      <c r="B328" s="2">
        <f>Tops!B328+Less12!B328</f>
        <v>40388866</v>
      </c>
      <c r="C328" s="2">
        <f>Tops!C328+Less12!C328</f>
        <v>1477389</v>
      </c>
      <c r="D328" s="2">
        <f>Tops!D328+Less12!D328</f>
        <v>4235779</v>
      </c>
      <c r="E328" s="2">
        <f>Tops!E328+Less12!E328</f>
        <v>2925095</v>
      </c>
      <c r="F328" s="2">
        <f>Tops!F328+Less12!F328</f>
        <v>5821178</v>
      </c>
      <c r="G328" s="2">
        <f>Tops!G328+Less12!G328</f>
        <v>8486442</v>
      </c>
      <c r="H328" s="2">
        <f>Tops!H328+Less12!H328</f>
        <v>5739540</v>
      </c>
      <c r="I328" s="2">
        <f>Tops!I328+Less12!I328</f>
        <v>5721675</v>
      </c>
      <c r="J328" s="2">
        <f>Tops!J328+Less12!J328</f>
        <v>2458710</v>
      </c>
      <c r="K328" s="2">
        <f>Tops!K328+Less12!K328</f>
        <v>3523058</v>
      </c>
    </row>
    <row r="329" spans="1:11" ht="18.600000000000001" thickTop="1" thickBot="1" x14ac:dyDescent="0.3">
      <c r="A329" s="1" t="s">
        <v>327</v>
      </c>
      <c r="B329" s="2">
        <f>Tops!B329+Less12!B329</f>
        <v>4969671</v>
      </c>
      <c r="C329" s="2">
        <f>Tops!C329+Less12!C329</f>
        <v>1090868</v>
      </c>
      <c r="D329" s="2">
        <f>Tops!D329+Less12!D329</f>
        <v>1139463</v>
      </c>
      <c r="E329" s="2">
        <f>Tops!E329+Less12!E329</f>
        <v>539314</v>
      </c>
      <c r="F329" s="2">
        <f>Tops!F329+Less12!F329</f>
        <v>1136339</v>
      </c>
      <c r="G329" s="2">
        <f>Tops!G329+Less12!G329</f>
        <v>871133</v>
      </c>
      <c r="H329" s="2">
        <f>Tops!H329+Less12!H329</f>
        <v>78435</v>
      </c>
      <c r="I329" s="2">
        <f>Tops!I329+Less12!I329</f>
        <v>114120</v>
      </c>
      <c r="J329" s="2">
        <f>Tops!J329+Less12!J329</f>
        <v>0</v>
      </c>
      <c r="K329" s="2">
        <f>Tops!K329+Less12!K329</f>
        <v>0</v>
      </c>
    </row>
    <row r="330" spans="1:11" ht="18.600000000000001" thickTop="1" thickBot="1" x14ac:dyDescent="0.3">
      <c r="A330" s="1" t="s">
        <v>328</v>
      </c>
      <c r="B330" s="2">
        <f>Tops!B330+Less12!B330</f>
        <v>1432113</v>
      </c>
      <c r="C330" s="2">
        <f>Tops!C330+Less12!C330</f>
        <v>70109</v>
      </c>
      <c r="D330" s="2">
        <f>Tops!D330+Less12!D330</f>
        <v>0</v>
      </c>
      <c r="E330" s="2">
        <f>Tops!E330+Less12!E330</f>
        <v>45919</v>
      </c>
      <c r="F330" s="2">
        <f>Tops!F330+Less12!F330</f>
        <v>281532</v>
      </c>
      <c r="G330" s="2">
        <f>Tops!G330+Less12!G330</f>
        <v>183697</v>
      </c>
      <c r="H330" s="2">
        <f>Tops!H330+Less12!H330</f>
        <v>111567</v>
      </c>
      <c r="I330" s="2">
        <f>Tops!I330+Less12!I330</f>
        <v>523543</v>
      </c>
      <c r="J330" s="2">
        <f>Tops!J330+Less12!J330</f>
        <v>167055</v>
      </c>
      <c r="K330" s="2">
        <f>Tops!K330+Less12!K330</f>
        <v>48693</v>
      </c>
    </row>
    <row r="331" spans="1:11" ht="18.600000000000001" thickTop="1" thickBot="1" x14ac:dyDescent="0.3">
      <c r="A331" s="1" t="s">
        <v>329</v>
      </c>
      <c r="B331" s="2">
        <f>Tops!B331+Less12!B331</f>
        <v>19987676</v>
      </c>
      <c r="C331" s="2">
        <f>Tops!C331+Less12!C331</f>
        <v>2606007</v>
      </c>
      <c r="D331" s="2">
        <f>Tops!D331+Less12!D331</f>
        <v>5239814</v>
      </c>
      <c r="E331" s="2">
        <f>Tops!E331+Less12!E331</f>
        <v>5423204</v>
      </c>
      <c r="F331" s="2">
        <f>Tops!F331+Less12!F331</f>
        <v>2764029</v>
      </c>
      <c r="G331" s="2">
        <f>Tops!G331+Less12!G331</f>
        <v>3389862</v>
      </c>
      <c r="H331" s="2">
        <f>Tops!H331+Less12!H331</f>
        <v>335545</v>
      </c>
      <c r="I331" s="2">
        <f>Tops!I331+Less12!I331</f>
        <v>229216</v>
      </c>
      <c r="J331" s="2">
        <f>Tops!J331+Less12!J331</f>
        <v>0</v>
      </c>
      <c r="K331" s="2">
        <f>Tops!K331+Less12!K331</f>
        <v>0</v>
      </c>
    </row>
    <row r="332" spans="1:11" ht="18.600000000000001" thickTop="1" thickBot="1" x14ac:dyDescent="0.3">
      <c r="A332" s="1" t="s">
        <v>330</v>
      </c>
      <c r="B332" s="2">
        <f>Tops!B332+Less12!B332</f>
        <v>17914</v>
      </c>
      <c r="C332" s="2">
        <f>Tops!C332+Less12!C332</f>
        <v>0</v>
      </c>
      <c r="D332" s="2">
        <f>Tops!D332+Less12!D332</f>
        <v>0</v>
      </c>
      <c r="E332" s="2">
        <f>Tops!E332+Less12!E332</f>
        <v>10874</v>
      </c>
      <c r="F332" s="2">
        <f>Tops!F332+Less12!F332</f>
        <v>0</v>
      </c>
      <c r="G332" s="2">
        <f>Tops!G332+Less12!G332</f>
        <v>7042</v>
      </c>
      <c r="H332" s="2">
        <f>Tops!H332+Less12!H332</f>
        <v>0</v>
      </c>
      <c r="I332" s="2">
        <f>Tops!I332+Less12!I332</f>
        <v>0</v>
      </c>
      <c r="J332" s="2">
        <f>Tops!J332+Less12!J332</f>
        <v>0</v>
      </c>
      <c r="K332" s="2">
        <f>Tops!K332+Less12!K332</f>
        <v>0</v>
      </c>
    </row>
    <row r="333" spans="1:11" ht="18.600000000000001" thickTop="1" thickBot="1" x14ac:dyDescent="0.3">
      <c r="A333" s="1" t="s">
        <v>331</v>
      </c>
      <c r="B333" s="2">
        <f>Tops!B333+Less12!B333</f>
        <v>19712919</v>
      </c>
      <c r="C333" s="2">
        <f>Tops!C333+Less12!C333</f>
        <v>1746934</v>
      </c>
      <c r="D333" s="2">
        <f>Tops!D333+Less12!D333</f>
        <v>1747866</v>
      </c>
      <c r="E333" s="2">
        <f>Tops!E333+Less12!E333</f>
        <v>927034</v>
      </c>
      <c r="F333" s="2">
        <f>Tops!F333+Less12!F333</f>
        <v>2927266</v>
      </c>
      <c r="G333" s="2">
        <f>Tops!G333+Less12!G333</f>
        <v>5147144</v>
      </c>
      <c r="H333" s="2">
        <f>Tops!H333+Less12!H333</f>
        <v>3097641</v>
      </c>
      <c r="I333" s="2">
        <f>Tops!I333+Less12!I333</f>
        <v>3339577</v>
      </c>
      <c r="J333" s="2">
        <f>Tops!J333+Less12!J333</f>
        <v>779454</v>
      </c>
      <c r="K333" s="2">
        <f>Tops!K333+Less12!K333</f>
        <v>0</v>
      </c>
    </row>
    <row r="334" spans="1:11" ht="18.600000000000001" thickTop="1" thickBot="1" x14ac:dyDescent="0.3">
      <c r="A334" s="1" t="s">
        <v>332</v>
      </c>
      <c r="B334" s="2">
        <f>Tops!B334+Less12!B334</f>
        <v>1094381</v>
      </c>
      <c r="C334" s="2">
        <f>Tops!C334+Less12!C334</f>
        <v>66234</v>
      </c>
      <c r="D334" s="2">
        <f>Tops!D334+Less12!D334</f>
        <v>68445</v>
      </c>
      <c r="E334" s="2">
        <f>Tops!E334+Less12!E334</f>
        <v>52387</v>
      </c>
      <c r="F334" s="2">
        <f>Tops!F334+Less12!F334</f>
        <v>232180</v>
      </c>
      <c r="G334" s="2">
        <f>Tops!G334+Less12!G334</f>
        <v>165169</v>
      </c>
      <c r="H334" s="2">
        <f>Tops!H334+Less12!H334</f>
        <v>146928</v>
      </c>
      <c r="I334" s="2">
        <f>Tops!I334+Less12!I334</f>
        <v>224829</v>
      </c>
      <c r="J334" s="2">
        <f>Tops!J334+Less12!J334</f>
        <v>138207</v>
      </c>
      <c r="K334" s="2">
        <f>Tops!K334+Less12!K334</f>
        <v>0</v>
      </c>
    </row>
    <row r="335" spans="1:11" ht="18.600000000000001" thickTop="1" thickBot="1" x14ac:dyDescent="0.3">
      <c r="A335" s="1" t="s">
        <v>333</v>
      </c>
      <c r="B335" s="2">
        <f>Tops!B335+Less12!B335</f>
        <v>36343241</v>
      </c>
      <c r="C335" s="2">
        <f>Tops!C335+Less12!C335</f>
        <v>2757256</v>
      </c>
      <c r="D335" s="2">
        <f>Tops!D335+Less12!D335</f>
        <v>5667745</v>
      </c>
      <c r="E335" s="2">
        <f>Tops!E335+Less12!E335</f>
        <v>4675036</v>
      </c>
      <c r="F335" s="2">
        <f>Tops!F335+Less12!F335</f>
        <v>8002787</v>
      </c>
      <c r="G335" s="2">
        <f>Tops!G335+Less12!G335</f>
        <v>7894109</v>
      </c>
      <c r="H335" s="2">
        <f>Tops!H335+Less12!H335</f>
        <v>5640011</v>
      </c>
      <c r="I335" s="2">
        <f>Tops!I335+Less12!I335</f>
        <v>1481270</v>
      </c>
      <c r="J335" s="2">
        <f>Tops!J335+Less12!J335</f>
        <v>225030</v>
      </c>
      <c r="K335" s="2">
        <f>Tops!K335+Less12!K335</f>
        <v>0</v>
      </c>
    </row>
    <row r="336" spans="1:11" ht="18.600000000000001" thickTop="1" thickBot="1" x14ac:dyDescent="0.3">
      <c r="A336" s="1" t="s">
        <v>334</v>
      </c>
      <c r="B336" s="2">
        <f>Tops!B336+Less12!B336</f>
        <v>1559145</v>
      </c>
      <c r="C336" s="2">
        <f>Tops!C336+Less12!C336</f>
        <v>311194</v>
      </c>
      <c r="D336" s="2">
        <f>Tops!D336+Less12!D336</f>
        <v>459669</v>
      </c>
      <c r="E336" s="2">
        <f>Tops!E336+Less12!E336</f>
        <v>465715</v>
      </c>
      <c r="F336" s="2">
        <f>Tops!F336+Less12!F336</f>
        <v>322565</v>
      </c>
      <c r="G336" s="2">
        <f>Tops!G336+Less12!G336</f>
        <v>0</v>
      </c>
      <c r="H336" s="2">
        <f>Tops!H336+Less12!H336</f>
        <v>0</v>
      </c>
      <c r="I336" s="2">
        <f>Tops!I336+Less12!I336</f>
        <v>0</v>
      </c>
      <c r="J336" s="2">
        <f>Tops!J336+Less12!J336</f>
        <v>0</v>
      </c>
      <c r="K336" s="2">
        <f>Tops!K336+Less12!K336</f>
        <v>0</v>
      </c>
    </row>
    <row r="337" spans="1:11" ht="18.600000000000001" thickTop="1" thickBot="1" x14ac:dyDescent="0.3">
      <c r="A337" s="1" t="s">
        <v>335</v>
      </c>
      <c r="B337" s="2">
        <f>Tops!B337+Less12!B337</f>
        <v>34348594</v>
      </c>
      <c r="C337" s="2">
        <f>Tops!C337+Less12!C337</f>
        <v>2144594</v>
      </c>
      <c r="D337" s="2">
        <f>Tops!D337+Less12!D337</f>
        <v>2825756</v>
      </c>
      <c r="E337" s="2">
        <f>Tops!E337+Less12!E337</f>
        <v>2352583</v>
      </c>
      <c r="F337" s="2">
        <f>Tops!F337+Less12!F337</f>
        <v>4565053</v>
      </c>
      <c r="G337" s="2">
        <f>Tops!G337+Less12!G337</f>
        <v>3934183</v>
      </c>
      <c r="H337" s="2">
        <f>Tops!H337+Less12!H337</f>
        <v>4506183</v>
      </c>
      <c r="I337" s="2">
        <f>Tops!I337+Less12!I337</f>
        <v>3715095</v>
      </c>
      <c r="J337" s="2">
        <f>Tops!J337+Less12!J337</f>
        <v>1439635</v>
      </c>
      <c r="K337" s="2">
        <f>Tops!K337+Less12!K337</f>
        <v>8865509</v>
      </c>
    </row>
    <row r="338" spans="1:11" ht="18.600000000000001" thickTop="1" thickBot="1" x14ac:dyDescent="0.3">
      <c r="A338" s="1" t="s">
        <v>336</v>
      </c>
      <c r="B338" s="2">
        <f>Tops!B338+Less12!B338</f>
        <v>27637405</v>
      </c>
      <c r="C338" s="2">
        <f>Tops!C338+Less12!C338</f>
        <v>3009435</v>
      </c>
      <c r="D338" s="2">
        <f>Tops!D338+Less12!D338</f>
        <v>2603691</v>
      </c>
      <c r="E338" s="2">
        <f>Tops!E338+Less12!E338</f>
        <v>4062928</v>
      </c>
      <c r="F338" s="2">
        <f>Tops!F338+Less12!F338</f>
        <v>3304738</v>
      </c>
      <c r="G338" s="2">
        <f>Tops!G338+Less12!G338</f>
        <v>5426878</v>
      </c>
      <c r="H338" s="2">
        <f>Tops!H338+Less12!H338</f>
        <v>4626089</v>
      </c>
      <c r="I338" s="2">
        <f>Tops!I338+Less12!I338</f>
        <v>3110898</v>
      </c>
      <c r="J338" s="2">
        <f>Tops!J338+Less12!J338</f>
        <v>442079</v>
      </c>
      <c r="K338" s="2">
        <f>Tops!K338+Less12!K338</f>
        <v>1050669</v>
      </c>
    </row>
    <row r="339" spans="1:11" ht="18.600000000000001" thickTop="1" thickBot="1" x14ac:dyDescent="0.3">
      <c r="A339" s="1" t="s">
        <v>337</v>
      </c>
      <c r="B339" s="2">
        <f>Tops!B339+Less12!B339</f>
        <v>5808736</v>
      </c>
      <c r="C339" s="2">
        <f>Tops!C339+Less12!C339</f>
        <v>561469</v>
      </c>
      <c r="D339" s="2">
        <f>Tops!D339+Less12!D339</f>
        <v>1983529</v>
      </c>
      <c r="E339" s="2">
        <f>Tops!E339+Less12!E339</f>
        <v>1876852</v>
      </c>
      <c r="F339" s="2">
        <f>Tops!F339+Less12!F339</f>
        <v>666766</v>
      </c>
      <c r="G339" s="2">
        <f>Tops!G339+Less12!G339</f>
        <v>528276</v>
      </c>
      <c r="H339" s="2">
        <f>Tops!H339+Less12!H339</f>
        <v>191849</v>
      </c>
      <c r="I339" s="2">
        <f>Tops!I339+Less12!I339</f>
        <v>0</v>
      </c>
      <c r="J339" s="2">
        <f>Tops!J339+Less12!J339</f>
        <v>0</v>
      </c>
      <c r="K339" s="2">
        <f>Tops!K339+Less12!K339</f>
        <v>0</v>
      </c>
    </row>
    <row r="340" spans="1:11" ht="18.600000000000001" thickTop="1" thickBot="1" x14ac:dyDescent="0.3">
      <c r="A340" s="1" t="s">
        <v>338</v>
      </c>
      <c r="B340" s="2">
        <f>Tops!B340+Less12!B340</f>
        <v>12292272</v>
      </c>
      <c r="C340" s="2">
        <f>Tops!C340+Less12!C340</f>
        <v>898920</v>
      </c>
      <c r="D340" s="2">
        <f>Tops!D340+Less12!D340</f>
        <v>1225736</v>
      </c>
      <c r="E340" s="2">
        <f>Tops!E340+Less12!E340</f>
        <v>1198887</v>
      </c>
      <c r="F340" s="2">
        <f>Tops!F340+Less12!F340</f>
        <v>1502906</v>
      </c>
      <c r="G340" s="2">
        <f>Tops!G340+Less12!G340</f>
        <v>3134172</v>
      </c>
      <c r="H340" s="2">
        <f>Tops!H340+Less12!H340</f>
        <v>1695753</v>
      </c>
      <c r="I340" s="2">
        <f>Tops!I340+Less12!I340</f>
        <v>1853550</v>
      </c>
      <c r="J340" s="2">
        <f>Tops!J340+Less12!J340</f>
        <v>380517</v>
      </c>
      <c r="K340" s="2">
        <f>Tops!K340+Less12!K340</f>
        <v>401833</v>
      </c>
    </row>
    <row r="341" spans="1:11" ht="18.600000000000001" thickTop="1" thickBot="1" x14ac:dyDescent="0.3">
      <c r="A341" s="1" t="s">
        <v>339</v>
      </c>
      <c r="B341" s="2">
        <f>Tops!B341+Less12!B341</f>
        <v>9432753</v>
      </c>
      <c r="C341" s="2">
        <f>Tops!C341+Less12!C341</f>
        <v>870316</v>
      </c>
      <c r="D341" s="2">
        <f>Tops!D341+Less12!D341</f>
        <v>1773556</v>
      </c>
      <c r="E341" s="2">
        <f>Tops!E341+Less12!E341</f>
        <v>889646</v>
      </c>
      <c r="F341" s="2">
        <f>Tops!F341+Less12!F341</f>
        <v>1766453</v>
      </c>
      <c r="G341" s="2">
        <f>Tops!G341+Less12!G341</f>
        <v>2652208</v>
      </c>
      <c r="H341" s="2">
        <f>Tops!H341+Less12!H341</f>
        <v>580084</v>
      </c>
      <c r="I341" s="2">
        <f>Tops!I341+Less12!I341</f>
        <v>762566</v>
      </c>
      <c r="J341" s="2">
        <f>Tops!J341+Less12!J341</f>
        <v>36963</v>
      </c>
      <c r="K341" s="2">
        <f>Tops!K341+Less12!K341</f>
        <v>100960</v>
      </c>
    </row>
    <row r="342" spans="1:11" ht="18.600000000000001" thickTop="1" thickBot="1" x14ac:dyDescent="0.3">
      <c r="A342" s="1" t="s">
        <v>340</v>
      </c>
      <c r="B342" s="2">
        <f>Tops!B342+Less12!B342</f>
        <v>41640452</v>
      </c>
      <c r="C342" s="2">
        <f>Tops!C342+Less12!C342</f>
        <v>3838427</v>
      </c>
      <c r="D342" s="2">
        <f>Tops!D342+Less12!D342</f>
        <v>6906962</v>
      </c>
      <c r="E342" s="2">
        <f>Tops!E342+Less12!E342</f>
        <v>6311865</v>
      </c>
      <c r="F342" s="2">
        <f>Tops!F342+Less12!F342</f>
        <v>6556160</v>
      </c>
      <c r="G342" s="2">
        <f>Tops!G342+Less12!G342</f>
        <v>9253002</v>
      </c>
      <c r="H342" s="2">
        <f>Tops!H342+Less12!H342</f>
        <v>2965060</v>
      </c>
      <c r="I342" s="2">
        <f>Tops!I342+Less12!I342</f>
        <v>3196162</v>
      </c>
      <c r="J342" s="2">
        <f>Tops!J342+Less12!J342</f>
        <v>1924280</v>
      </c>
      <c r="K342" s="2">
        <f>Tops!K342+Less12!K342</f>
        <v>688534</v>
      </c>
    </row>
    <row r="343" spans="1:11" ht="18.600000000000001" thickTop="1" thickBot="1" x14ac:dyDescent="0.3">
      <c r="A343" s="1" t="s">
        <v>341</v>
      </c>
      <c r="B343" s="2">
        <f>Tops!B343+Less12!B343</f>
        <v>801398</v>
      </c>
      <c r="C343" s="2">
        <f>Tops!C343+Less12!C343</f>
        <v>23683</v>
      </c>
      <c r="D343" s="2">
        <f>Tops!D343+Less12!D343</f>
        <v>0</v>
      </c>
      <c r="E343" s="2">
        <f>Tops!E343+Less12!E343</f>
        <v>0</v>
      </c>
      <c r="F343" s="2">
        <f>Tops!F343+Less12!F343</f>
        <v>174379</v>
      </c>
      <c r="G343" s="2">
        <f>Tops!G343+Less12!G343</f>
        <v>235094</v>
      </c>
      <c r="H343" s="2">
        <f>Tops!H343+Less12!H343</f>
        <v>366029</v>
      </c>
      <c r="I343" s="2">
        <f>Tops!I343+Less12!I343</f>
        <v>2216</v>
      </c>
      <c r="J343" s="2">
        <f>Tops!J343+Less12!J343</f>
        <v>0</v>
      </c>
      <c r="K343" s="2">
        <f>Tops!K343+Less12!K343</f>
        <v>0</v>
      </c>
    </row>
    <row r="344" spans="1:11" ht="18.600000000000001" thickTop="1" thickBot="1" x14ac:dyDescent="0.3">
      <c r="A344" s="1" t="s">
        <v>342</v>
      </c>
      <c r="B344" s="2">
        <f>Tops!B344+Less12!B344</f>
        <v>12809011</v>
      </c>
      <c r="C344" s="2">
        <f>Tops!C344+Less12!C344</f>
        <v>2045090</v>
      </c>
      <c r="D344" s="2">
        <f>Tops!D344+Less12!D344</f>
        <v>2176856</v>
      </c>
      <c r="E344" s="2">
        <f>Tops!E344+Less12!E344</f>
        <v>1354321</v>
      </c>
      <c r="F344" s="2">
        <f>Tops!F344+Less12!F344</f>
        <v>2753045</v>
      </c>
      <c r="G344" s="2">
        <f>Tops!G344+Less12!G344</f>
        <v>1801541</v>
      </c>
      <c r="H344" s="2">
        <f>Tops!H344+Less12!H344</f>
        <v>1111067</v>
      </c>
      <c r="I344" s="2">
        <f>Tops!I344+Less12!I344</f>
        <v>851651</v>
      </c>
      <c r="J344" s="2">
        <f>Tops!J344+Less12!J344</f>
        <v>327257</v>
      </c>
      <c r="K344" s="2">
        <f>Tops!K344+Less12!K344</f>
        <v>388185</v>
      </c>
    </row>
    <row r="345" spans="1:11" ht="18.600000000000001" thickTop="1" thickBot="1" x14ac:dyDescent="0.3">
      <c r="A345" s="1" t="s">
        <v>343</v>
      </c>
      <c r="B345" s="2">
        <f>Tops!B345+Less12!B345</f>
        <v>27903423</v>
      </c>
      <c r="C345" s="2">
        <f>Tops!C345+Less12!C345</f>
        <v>1237864</v>
      </c>
      <c r="D345" s="2">
        <f>Tops!D345+Less12!D345</f>
        <v>1951112</v>
      </c>
      <c r="E345" s="2">
        <f>Tops!E345+Less12!E345</f>
        <v>979041</v>
      </c>
      <c r="F345" s="2">
        <f>Tops!F345+Less12!F345</f>
        <v>1789758</v>
      </c>
      <c r="G345" s="2">
        <f>Tops!G345+Less12!G345</f>
        <v>4856156</v>
      </c>
      <c r="H345" s="2">
        <f>Tops!H345+Less12!H345</f>
        <v>4437985</v>
      </c>
      <c r="I345" s="2">
        <f>Tops!I345+Less12!I345</f>
        <v>5378989</v>
      </c>
      <c r="J345" s="2">
        <f>Tops!J345+Less12!J345</f>
        <v>1516721</v>
      </c>
      <c r="K345" s="2">
        <f>Tops!K345+Less12!K345</f>
        <v>5755795</v>
      </c>
    </row>
    <row r="346" spans="1:11" ht="18.600000000000001" thickTop="1" thickBot="1" x14ac:dyDescent="0.3">
      <c r="A346" s="1" t="s">
        <v>344</v>
      </c>
      <c r="B346" s="2">
        <f>Tops!B346+Less12!B346</f>
        <v>15392163</v>
      </c>
      <c r="C346" s="2">
        <f>Tops!C346+Less12!C346</f>
        <v>2124288</v>
      </c>
      <c r="D346" s="2">
        <f>Tops!D346+Less12!D346</f>
        <v>2173682</v>
      </c>
      <c r="E346" s="2">
        <f>Tops!E346+Less12!E346</f>
        <v>2803644</v>
      </c>
      <c r="F346" s="2">
        <f>Tops!F346+Less12!F346</f>
        <v>3642520</v>
      </c>
      <c r="G346" s="2">
        <f>Tops!G346+Less12!G346</f>
        <v>3515959</v>
      </c>
      <c r="H346" s="2">
        <f>Tops!H346+Less12!H346</f>
        <v>1055263</v>
      </c>
      <c r="I346" s="2">
        <f>Tops!I346+Less12!I346</f>
        <v>76805</v>
      </c>
      <c r="J346" s="2">
        <f>Tops!J346+Less12!J346</f>
        <v>0</v>
      </c>
      <c r="K346" s="2">
        <f>Tops!K346+Less12!K346</f>
        <v>0</v>
      </c>
    </row>
    <row r="347" spans="1:11" ht="18.600000000000001" thickTop="1" thickBot="1" x14ac:dyDescent="0.3">
      <c r="A347" s="1" t="s">
        <v>345</v>
      </c>
      <c r="B347" s="2">
        <f>Tops!B347+Less12!B347</f>
        <v>19557570</v>
      </c>
      <c r="C347" s="2">
        <f>Tops!C347+Less12!C347</f>
        <v>1484392</v>
      </c>
      <c r="D347" s="2">
        <f>Tops!D347+Less12!D347</f>
        <v>2037631</v>
      </c>
      <c r="E347" s="2">
        <f>Tops!E347+Less12!E347</f>
        <v>1834008</v>
      </c>
      <c r="F347" s="2">
        <f>Tops!F347+Less12!F347</f>
        <v>2459319</v>
      </c>
      <c r="G347" s="2">
        <f>Tops!G347+Less12!G347</f>
        <v>5135582</v>
      </c>
      <c r="H347" s="2">
        <f>Tops!H347+Less12!H347</f>
        <v>2759700</v>
      </c>
      <c r="I347" s="2">
        <f>Tops!I347+Less12!I347</f>
        <v>3326782</v>
      </c>
      <c r="J347" s="2">
        <f>Tops!J347+Less12!J347</f>
        <v>359178</v>
      </c>
      <c r="K347" s="2">
        <f>Tops!K347+Less12!K347</f>
        <v>160978</v>
      </c>
    </row>
    <row r="348" spans="1:11" ht="18.600000000000001" thickTop="1" thickBot="1" x14ac:dyDescent="0.3">
      <c r="A348" s="1" t="s">
        <v>346</v>
      </c>
      <c r="B348" s="2">
        <f>Tops!B348+Less12!B348</f>
        <v>21302792</v>
      </c>
      <c r="C348" s="2">
        <f>Tops!C348+Less12!C348</f>
        <v>1011514</v>
      </c>
      <c r="D348" s="2">
        <f>Tops!D348+Less12!D348</f>
        <v>2958930</v>
      </c>
      <c r="E348" s="2">
        <f>Tops!E348+Less12!E348</f>
        <v>2798342</v>
      </c>
      <c r="F348" s="2">
        <f>Tops!F348+Less12!F348</f>
        <v>3153510</v>
      </c>
      <c r="G348" s="2">
        <f>Tops!G348+Less12!G348</f>
        <v>3072915</v>
      </c>
      <c r="H348" s="2">
        <f>Tops!H348+Less12!H348</f>
        <v>2834995</v>
      </c>
      <c r="I348" s="2">
        <f>Tops!I348+Less12!I348</f>
        <v>3185871</v>
      </c>
      <c r="J348" s="2">
        <f>Tops!J348+Less12!J348</f>
        <v>1829724</v>
      </c>
      <c r="K348" s="2">
        <f>Tops!K348+Less12!K348</f>
        <v>456988</v>
      </c>
    </row>
    <row r="349" spans="1:11" ht="18.600000000000001" thickTop="1" thickBot="1" x14ac:dyDescent="0.3">
      <c r="A349" s="1" t="s">
        <v>347</v>
      </c>
      <c r="B349" s="2">
        <f>Tops!B349+Less12!B349</f>
        <v>2472358</v>
      </c>
      <c r="C349" s="2">
        <f>Tops!C349+Less12!C349</f>
        <v>647864</v>
      </c>
      <c r="D349" s="2">
        <f>Tops!D349+Less12!D349</f>
        <v>768794</v>
      </c>
      <c r="E349" s="2">
        <f>Tops!E349+Less12!E349</f>
        <v>402386</v>
      </c>
      <c r="F349" s="2">
        <f>Tops!F349+Less12!F349</f>
        <v>316209</v>
      </c>
      <c r="G349" s="2">
        <f>Tops!G349+Less12!G349</f>
        <v>0</v>
      </c>
      <c r="H349" s="2">
        <f>Tops!H349+Less12!H349</f>
        <v>0</v>
      </c>
      <c r="I349" s="2">
        <f>Tops!I349+Less12!I349</f>
        <v>248257</v>
      </c>
      <c r="J349" s="2">
        <f>Tops!J349+Less12!J349</f>
        <v>0</v>
      </c>
      <c r="K349" s="2">
        <f>Tops!K349+Less12!K349</f>
        <v>88851</v>
      </c>
    </row>
    <row r="350" spans="1:11" ht="18.600000000000001" thickTop="1" thickBot="1" x14ac:dyDescent="0.3">
      <c r="A350" s="1" t="s">
        <v>348</v>
      </c>
      <c r="B350" s="2">
        <f>Tops!B350+Less12!B350</f>
        <v>26900051</v>
      </c>
      <c r="C350" s="2">
        <f>Tops!C350+Less12!C350</f>
        <v>2287414</v>
      </c>
      <c r="D350" s="2">
        <f>Tops!D350+Less12!D350</f>
        <v>2853295</v>
      </c>
      <c r="E350" s="2">
        <f>Tops!E350+Less12!E350</f>
        <v>1498712</v>
      </c>
      <c r="F350" s="2">
        <f>Tops!F350+Less12!F350</f>
        <v>3843863</v>
      </c>
      <c r="G350" s="2">
        <f>Tops!G350+Less12!G350</f>
        <v>5881619</v>
      </c>
      <c r="H350" s="2">
        <f>Tops!H350+Less12!H350</f>
        <v>2856455</v>
      </c>
      <c r="I350" s="2">
        <f>Tops!I350+Less12!I350</f>
        <v>4411005</v>
      </c>
      <c r="J350" s="2">
        <f>Tops!J350+Less12!J350</f>
        <v>875473</v>
      </c>
      <c r="K350" s="2">
        <f>Tops!K350+Less12!K350</f>
        <v>2392213</v>
      </c>
    </row>
    <row r="351" spans="1:11" ht="18.600000000000001" thickTop="1" thickBot="1" x14ac:dyDescent="0.3">
      <c r="A351" s="1" t="s">
        <v>349</v>
      </c>
      <c r="B351" s="2">
        <f>Tops!B351+Less12!B351</f>
        <v>32775749</v>
      </c>
      <c r="C351" s="2">
        <f>Tops!C351+Less12!C351</f>
        <v>2557625</v>
      </c>
      <c r="D351" s="2">
        <f>Tops!D351+Less12!D351</f>
        <v>3909380</v>
      </c>
      <c r="E351" s="2">
        <f>Tops!E351+Less12!E351</f>
        <v>2976525</v>
      </c>
      <c r="F351" s="2">
        <f>Tops!F351+Less12!F351</f>
        <v>6873368</v>
      </c>
      <c r="G351" s="2">
        <f>Tops!G351+Less12!G351</f>
        <v>7885643</v>
      </c>
      <c r="H351" s="2">
        <f>Tops!H351+Less12!H351</f>
        <v>4495494</v>
      </c>
      <c r="I351" s="2">
        <f>Tops!I351+Less12!I351</f>
        <v>3726535</v>
      </c>
      <c r="J351" s="2">
        <f>Tops!J351+Less12!J351</f>
        <v>204173</v>
      </c>
      <c r="K351" s="2">
        <f>Tops!K351+Less12!K351</f>
        <v>147007</v>
      </c>
    </row>
    <row r="352" spans="1:11" ht="18.600000000000001" thickTop="1" thickBot="1" x14ac:dyDescent="0.3">
      <c r="A352" s="1" t="s">
        <v>350</v>
      </c>
      <c r="B352" s="2">
        <f>Tops!B352+Less12!B352</f>
        <v>26503983</v>
      </c>
      <c r="C352" s="2">
        <f>Tops!C352+Less12!C352</f>
        <v>1147112</v>
      </c>
      <c r="D352" s="2">
        <f>Tops!D352+Less12!D352</f>
        <v>2980894</v>
      </c>
      <c r="E352" s="2">
        <f>Tops!E352+Less12!E352</f>
        <v>1952950</v>
      </c>
      <c r="F352" s="2">
        <f>Tops!F352+Less12!F352</f>
        <v>2611506</v>
      </c>
      <c r="G352" s="2">
        <f>Tops!G352+Less12!G352</f>
        <v>5045679</v>
      </c>
      <c r="H352" s="2">
        <f>Tops!H352+Less12!H352</f>
        <v>2870948</v>
      </c>
      <c r="I352" s="2">
        <f>Tops!I352+Less12!I352</f>
        <v>5998568</v>
      </c>
      <c r="J352" s="2">
        <f>Tops!J352+Less12!J352</f>
        <v>1233085</v>
      </c>
      <c r="K352" s="2">
        <f>Tops!K352+Less12!K352</f>
        <v>2663243</v>
      </c>
    </row>
    <row r="353" spans="1:11" ht="18.600000000000001" thickTop="1" thickBot="1" x14ac:dyDescent="0.3">
      <c r="A353" s="1" t="s">
        <v>351</v>
      </c>
      <c r="B353" s="2">
        <f>Tops!B353+Less12!B353</f>
        <v>4970160</v>
      </c>
      <c r="C353" s="2">
        <f>Tops!C353+Less12!C353</f>
        <v>934240</v>
      </c>
      <c r="D353" s="2">
        <f>Tops!D353+Less12!D353</f>
        <v>466608</v>
      </c>
      <c r="E353" s="2">
        <f>Tops!E353+Less12!E353</f>
        <v>848000</v>
      </c>
      <c r="F353" s="2">
        <f>Tops!F353+Less12!F353</f>
        <v>468050</v>
      </c>
      <c r="G353" s="2">
        <f>Tops!G353+Less12!G353</f>
        <v>1625486</v>
      </c>
      <c r="H353" s="2">
        <f>Tops!H353+Less12!H353</f>
        <v>481859</v>
      </c>
      <c r="I353" s="2">
        <f>Tops!I353+Less12!I353</f>
        <v>145917</v>
      </c>
      <c r="J353" s="2">
        <f>Tops!J353+Less12!J353</f>
        <v>0</v>
      </c>
      <c r="K353" s="2">
        <f>Tops!K353+Less12!K353</f>
        <v>0</v>
      </c>
    </row>
    <row r="354" spans="1:11" ht="18.600000000000001" thickTop="1" thickBot="1" x14ac:dyDescent="0.3">
      <c r="A354" s="1" t="s">
        <v>352</v>
      </c>
      <c r="B354" s="2">
        <f>Tops!B354+Less12!B354</f>
        <v>18588214</v>
      </c>
      <c r="C354" s="2">
        <f>Tops!C354+Less12!C354</f>
        <v>2535844</v>
      </c>
      <c r="D354" s="2">
        <f>Tops!D354+Less12!D354</f>
        <v>2248566</v>
      </c>
      <c r="E354" s="2">
        <f>Tops!E354+Less12!E354</f>
        <v>2037374</v>
      </c>
      <c r="F354" s="2">
        <f>Tops!F354+Less12!F354</f>
        <v>1855924</v>
      </c>
      <c r="G354" s="2">
        <f>Tops!G354+Less12!G354</f>
        <v>5625843</v>
      </c>
      <c r="H354" s="2">
        <f>Tops!H354+Less12!H354</f>
        <v>2944500</v>
      </c>
      <c r="I354" s="2">
        <f>Tops!I354+Less12!I354</f>
        <v>1281391</v>
      </c>
      <c r="J354" s="2">
        <f>Tops!J354+Less12!J354</f>
        <v>58772</v>
      </c>
      <c r="K354" s="2">
        <f>Tops!K354+Less12!K354</f>
        <v>0</v>
      </c>
    </row>
    <row r="355" spans="1:11" ht="18.600000000000001" thickTop="1" thickBot="1" x14ac:dyDescent="0.3">
      <c r="A355" s="1" t="s">
        <v>353</v>
      </c>
      <c r="B355" s="2">
        <f>Tops!B355+Less12!B355</f>
        <v>5730503</v>
      </c>
      <c r="C355" s="2">
        <f>Tops!C355+Less12!C355</f>
        <v>906030</v>
      </c>
      <c r="D355" s="2">
        <f>Tops!D355+Less12!D355</f>
        <v>990921</v>
      </c>
      <c r="E355" s="2">
        <f>Tops!E355+Less12!E355</f>
        <v>1392731</v>
      </c>
      <c r="F355" s="2">
        <f>Tops!F355+Less12!F355</f>
        <v>650485</v>
      </c>
      <c r="G355" s="2">
        <f>Tops!G355+Less12!G355</f>
        <v>971589</v>
      </c>
      <c r="H355" s="2">
        <f>Tops!H355+Less12!H355</f>
        <v>629910</v>
      </c>
      <c r="I355" s="2">
        <f>Tops!I355+Less12!I355</f>
        <v>188834</v>
      </c>
      <c r="J355" s="2">
        <f>Tops!J355+Less12!J355</f>
        <v>0</v>
      </c>
      <c r="K355" s="2">
        <f>Tops!K355+Less12!K355</f>
        <v>0</v>
      </c>
    </row>
    <row r="356" spans="1:11" ht="18.600000000000001" thickTop="1" thickBot="1" x14ac:dyDescent="0.3">
      <c r="A356" s="1" t="s">
        <v>354</v>
      </c>
      <c r="B356" s="2">
        <f>Tops!B356+Less12!B356</f>
        <v>3420788</v>
      </c>
      <c r="C356" s="2">
        <f>Tops!C356+Less12!C356</f>
        <v>290442</v>
      </c>
      <c r="D356" s="2">
        <f>Tops!D356+Less12!D356</f>
        <v>1193867</v>
      </c>
      <c r="E356" s="2">
        <f>Tops!E356+Less12!E356</f>
        <v>260243</v>
      </c>
      <c r="F356" s="2">
        <f>Tops!F356+Less12!F356</f>
        <v>1273237</v>
      </c>
      <c r="G356" s="2">
        <f>Tops!G356+Less12!G356</f>
        <v>403001</v>
      </c>
      <c r="H356" s="2">
        <f>Tops!H356+Less12!H356</f>
        <v>0</v>
      </c>
      <c r="I356" s="2">
        <f>Tops!I356+Less12!I356</f>
        <v>0</v>
      </c>
      <c r="J356" s="2">
        <f>Tops!J356+Less12!J356</f>
        <v>0</v>
      </c>
      <c r="K356" s="2">
        <f>Tops!K356+Less12!K356</f>
        <v>0</v>
      </c>
    </row>
    <row r="357" spans="1:11" ht="18.600000000000001" thickTop="1" thickBot="1" x14ac:dyDescent="0.3">
      <c r="A357" s="1" t="s">
        <v>355</v>
      </c>
      <c r="B357" s="2">
        <f>Tops!B357+Less12!B357</f>
        <v>98884</v>
      </c>
      <c r="C357" s="2">
        <f>Tops!C357+Less12!C357</f>
        <v>0</v>
      </c>
      <c r="D357" s="2">
        <f>Tops!D357+Less12!D357</f>
        <v>15395</v>
      </c>
      <c r="E357" s="2">
        <f>Tops!E357+Less12!E357</f>
        <v>0</v>
      </c>
      <c r="F357" s="2">
        <f>Tops!F357+Less12!F357</f>
        <v>53568</v>
      </c>
      <c r="G357" s="2">
        <f>Tops!G357+Less12!G357</f>
        <v>29921</v>
      </c>
      <c r="H357" s="2">
        <f>Tops!H357+Less12!H357</f>
        <v>0</v>
      </c>
      <c r="I357" s="2">
        <f>Tops!I357+Less12!I357</f>
        <v>0</v>
      </c>
      <c r="J357" s="2">
        <f>Tops!J357+Less12!J357</f>
        <v>0</v>
      </c>
      <c r="K357" s="2">
        <f>Tops!K357+Less12!K357</f>
        <v>0</v>
      </c>
    </row>
    <row r="358" spans="1:11" ht="18.600000000000001" thickTop="1" thickBot="1" x14ac:dyDescent="0.3">
      <c r="A358" s="1" t="s">
        <v>356</v>
      </c>
      <c r="B358" s="2">
        <f>Tops!B358+Less12!B358</f>
        <v>25999533</v>
      </c>
      <c r="C358" s="2">
        <f>Tops!C358+Less12!C358</f>
        <v>729034</v>
      </c>
      <c r="D358" s="2">
        <f>Tops!D358+Less12!D358</f>
        <v>1784949</v>
      </c>
      <c r="E358" s="2">
        <f>Tops!E358+Less12!E358</f>
        <v>1691443</v>
      </c>
      <c r="F358" s="2">
        <f>Tops!F358+Less12!F358</f>
        <v>3558615</v>
      </c>
      <c r="G358" s="2">
        <f>Tops!G358+Less12!G358</f>
        <v>4588088</v>
      </c>
      <c r="H358" s="2">
        <f>Tops!H358+Less12!H358</f>
        <v>2456408</v>
      </c>
      <c r="I358" s="2">
        <f>Tops!I358+Less12!I358</f>
        <v>3495074</v>
      </c>
      <c r="J358" s="2">
        <f>Tops!J358+Less12!J358</f>
        <v>1348074</v>
      </c>
      <c r="K358" s="2">
        <f>Tops!K358+Less12!K358</f>
        <v>6347847</v>
      </c>
    </row>
    <row r="359" spans="1:11" ht="18.600000000000001" thickTop="1" thickBot="1" x14ac:dyDescent="0.3">
      <c r="A359" s="1" t="s">
        <v>357</v>
      </c>
      <c r="B359" s="2">
        <f>Tops!B359+Less12!B359</f>
        <v>278408</v>
      </c>
      <c r="C359" s="2">
        <f>Tops!C359+Less12!C359</f>
        <v>0</v>
      </c>
      <c r="D359" s="2">
        <f>Tops!D359+Less12!D359</f>
        <v>0</v>
      </c>
      <c r="E359" s="2">
        <f>Tops!E359+Less12!E359</f>
        <v>0</v>
      </c>
      <c r="F359" s="2">
        <f>Tops!F359+Less12!F359</f>
        <v>0</v>
      </c>
      <c r="G359" s="2">
        <f>Tops!G359+Less12!G359</f>
        <v>251128</v>
      </c>
      <c r="H359" s="2">
        <f>Tops!H359+Less12!H359</f>
        <v>27279</v>
      </c>
      <c r="I359" s="2">
        <f>Tops!I359+Less12!I359</f>
        <v>0</v>
      </c>
      <c r="J359" s="2">
        <f>Tops!J359+Less12!J359</f>
        <v>0</v>
      </c>
      <c r="K359" s="2">
        <f>Tops!K359+Less12!K359</f>
        <v>0</v>
      </c>
    </row>
    <row r="360" spans="1:11" ht="18.600000000000001" thickTop="1" thickBot="1" x14ac:dyDescent="0.3">
      <c r="A360" s="1" t="s">
        <v>358</v>
      </c>
      <c r="B360" s="2">
        <f>Tops!B360+Less12!B360</f>
        <v>20612759</v>
      </c>
      <c r="C360" s="2">
        <f>Tops!C360+Less12!C360</f>
        <v>886969</v>
      </c>
      <c r="D360" s="2">
        <f>Tops!D360+Less12!D360</f>
        <v>1202120</v>
      </c>
      <c r="E360" s="2">
        <f>Tops!E360+Less12!E360</f>
        <v>1191461</v>
      </c>
      <c r="F360" s="2">
        <f>Tops!F360+Less12!F360</f>
        <v>1703321</v>
      </c>
      <c r="G360" s="2">
        <f>Tops!G360+Less12!G360</f>
        <v>3349952</v>
      </c>
      <c r="H360" s="2">
        <f>Tops!H360+Less12!H360</f>
        <v>4038170</v>
      </c>
      <c r="I360" s="2">
        <f>Tops!I360+Less12!I360</f>
        <v>5749015</v>
      </c>
      <c r="J360" s="2">
        <f>Tops!J360+Less12!J360</f>
        <v>1288370</v>
      </c>
      <c r="K360" s="2">
        <f>Tops!K360+Less12!K360</f>
        <v>1203383</v>
      </c>
    </row>
    <row r="361" spans="1:11" ht="18.600000000000001" thickTop="1" thickBot="1" x14ac:dyDescent="0.3">
      <c r="A361" s="1" t="s">
        <v>359</v>
      </c>
      <c r="B361" s="2">
        <f>Tops!B361+Less12!B361</f>
        <v>6081326</v>
      </c>
      <c r="C361" s="2">
        <f>Tops!C361+Less12!C361</f>
        <v>119694</v>
      </c>
      <c r="D361" s="2">
        <f>Tops!D361+Less12!D361</f>
        <v>497439</v>
      </c>
      <c r="E361" s="2">
        <f>Tops!E361+Less12!E361</f>
        <v>277553</v>
      </c>
      <c r="F361" s="2">
        <f>Tops!F361+Less12!F361</f>
        <v>290202</v>
      </c>
      <c r="G361" s="2">
        <f>Tops!G361+Less12!G361</f>
        <v>1079703</v>
      </c>
      <c r="H361" s="2">
        <f>Tops!H361+Less12!H361</f>
        <v>2299856</v>
      </c>
      <c r="I361" s="2">
        <f>Tops!I361+Less12!I361</f>
        <v>1252638</v>
      </c>
      <c r="J361" s="2">
        <f>Tops!J361+Less12!J361</f>
        <v>264242</v>
      </c>
      <c r="K361" s="2">
        <f>Tops!K361+Less12!K361</f>
        <v>0</v>
      </c>
    </row>
    <row r="362" spans="1:11" ht="18.600000000000001" thickTop="1" thickBot="1" x14ac:dyDescent="0.3">
      <c r="A362" s="1" t="s">
        <v>360</v>
      </c>
      <c r="B362" s="2">
        <f>Tops!B362+Less12!B362</f>
        <v>4170783</v>
      </c>
      <c r="C362" s="2">
        <f>Tops!C362+Less12!C362</f>
        <v>0</v>
      </c>
      <c r="D362" s="2">
        <f>Tops!D362+Less12!D362</f>
        <v>100079</v>
      </c>
      <c r="E362" s="2">
        <f>Tops!E362+Less12!E362</f>
        <v>393644</v>
      </c>
      <c r="F362" s="2">
        <f>Tops!F362+Less12!F362</f>
        <v>312105</v>
      </c>
      <c r="G362" s="2">
        <f>Tops!G362+Less12!G362</f>
        <v>361754</v>
      </c>
      <c r="H362" s="2">
        <f>Tops!H362+Less12!H362</f>
        <v>1530907</v>
      </c>
      <c r="I362" s="2">
        <f>Tops!I362+Less12!I362</f>
        <v>697685</v>
      </c>
      <c r="J362" s="2">
        <f>Tops!J362+Less12!J362</f>
        <v>614343</v>
      </c>
      <c r="K362" s="2">
        <f>Tops!K362+Less12!K362</f>
        <v>160268</v>
      </c>
    </row>
    <row r="363" spans="1:11" ht="18.600000000000001" thickTop="1" thickBot="1" x14ac:dyDescent="0.3">
      <c r="A363" s="1" t="s">
        <v>361</v>
      </c>
      <c r="B363" s="2">
        <f>Tops!B363+Less12!B363</f>
        <v>450155</v>
      </c>
      <c r="C363" s="2">
        <f>Tops!C363+Less12!C363</f>
        <v>0</v>
      </c>
      <c r="D363" s="2">
        <f>Tops!D363+Less12!D363</f>
        <v>19555</v>
      </c>
      <c r="E363" s="2">
        <f>Tops!E363+Less12!E363</f>
        <v>5344</v>
      </c>
      <c r="F363" s="2">
        <f>Tops!F363+Less12!F363</f>
        <v>65344</v>
      </c>
      <c r="G363" s="2">
        <f>Tops!G363+Less12!G363</f>
        <v>173482</v>
      </c>
      <c r="H363" s="2">
        <f>Tops!H363+Less12!H363</f>
        <v>1368</v>
      </c>
      <c r="I363" s="2">
        <f>Tops!I363+Less12!I363</f>
        <v>152126</v>
      </c>
      <c r="J363" s="2">
        <f>Tops!J363+Less12!J363</f>
        <v>18400</v>
      </c>
      <c r="K363" s="2">
        <f>Tops!K363+Less12!K363</f>
        <v>14539</v>
      </c>
    </row>
    <row r="364" spans="1:11" ht="18.600000000000001" thickTop="1" thickBot="1" x14ac:dyDescent="0.3">
      <c r="A364" s="1" t="s">
        <v>362</v>
      </c>
      <c r="B364" s="2">
        <f>Tops!B364+Less12!B364</f>
        <v>14438568</v>
      </c>
      <c r="C364" s="2">
        <f>Tops!C364+Less12!C364</f>
        <v>356109</v>
      </c>
      <c r="D364" s="2">
        <f>Tops!D364+Less12!D364</f>
        <v>472522</v>
      </c>
      <c r="E364" s="2">
        <f>Tops!E364+Less12!E364</f>
        <v>508176</v>
      </c>
      <c r="F364" s="2">
        <f>Tops!F364+Less12!F364</f>
        <v>1556863</v>
      </c>
      <c r="G364" s="2">
        <f>Tops!G364+Less12!G364</f>
        <v>4362426</v>
      </c>
      <c r="H364" s="2">
        <f>Tops!H364+Less12!H364</f>
        <v>1867179</v>
      </c>
      <c r="I364" s="2">
        <f>Tops!I364+Less12!I364</f>
        <v>4221343</v>
      </c>
      <c r="J364" s="2">
        <f>Tops!J364+Less12!J364</f>
        <v>936585</v>
      </c>
      <c r="K364" s="2">
        <f>Tops!K364+Less12!K364</f>
        <v>157370</v>
      </c>
    </row>
    <row r="365" spans="1:11" ht="18.600000000000001" thickTop="1" thickBot="1" x14ac:dyDescent="0.3">
      <c r="A365" s="1" t="s">
        <v>363</v>
      </c>
      <c r="B365" s="2">
        <f>Tops!B365+Less12!B365</f>
        <v>2120399</v>
      </c>
      <c r="C365" s="2">
        <f>Tops!C365+Less12!C365</f>
        <v>0</v>
      </c>
      <c r="D365" s="2">
        <f>Tops!D365+Less12!D365</f>
        <v>492771</v>
      </c>
      <c r="E365" s="2">
        <f>Tops!E365+Less12!E365</f>
        <v>62447</v>
      </c>
      <c r="F365" s="2">
        <f>Tops!F365+Less12!F365</f>
        <v>349320</v>
      </c>
      <c r="G365" s="2">
        <f>Tops!G365+Less12!G365</f>
        <v>133675</v>
      </c>
      <c r="H365" s="2">
        <f>Tops!H365+Less12!H365</f>
        <v>184825</v>
      </c>
      <c r="I365" s="2">
        <f>Tops!I365+Less12!I365</f>
        <v>412375</v>
      </c>
      <c r="J365" s="2">
        <f>Tops!J365+Less12!J365</f>
        <v>484988</v>
      </c>
      <c r="K365" s="2">
        <f>Tops!K365+Less12!K365</f>
        <v>0</v>
      </c>
    </row>
    <row r="366" spans="1:11" ht="18.600000000000001" thickTop="1" thickBot="1" x14ac:dyDescent="0.3">
      <c r="A366" s="1" t="s">
        <v>364</v>
      </c>
      <c r="B366" s="2">
        <f>Tops!B366+Less12!B366</f>
        <v>5849113</v>
      </c>
      <c r="C366" s="2">
        <f>Tops!C366+Less12!C366</f>
        <v>124452</v>
      </c>
      <c r="D366" s="2">
        <f>Tops!D366+Less12!D366</f>
        <v>209455</v>
      </c>
      <c r="E366" s="2">
        <f>Tops!E366+Less12!E366</f>
        <v>184000</v>
      </c>
      <c r="F366" s="2">
        <f>Tops!F366+Less12!F366</f>
        <v>158347</v>
      </c>
      <c r="G366" s="2">
        <f>Tops!G366+Less12!G366</f>
        <v>1963325</v>
      </c>
      <c r="H366" s="2">
        <f>Tops!H366+Less12!H366</f>
        <v>1502468</v>
      </c>
      <c r="I366" s="2">
        <f>Tops!I366+Less12!I366</f>
        <v>1458859</v>
      </c>
      <c r="J366" s="2">
        <f>Tops!J366+Less12!J366</f>
        <v>248209</v>
      </c>
      <c r="K366" s="2">
        <f>Tops!K366+Less12!K366</f>
        <v>0</v>
      </c>
    </row>
    <row r="367" spans="1:11" ht="18.600000000000001" thickTop="1" thickBot="1" x14ac:dyDescent="0.3">
      <c r="A367" s="1" t="s">
        <v>365</v>
      </c>
      <c r="B367" s="2">
        <f>Tops!B367+Less12!B367</f>
        <v>11344990</v>
      </c>
      <c r="C367" s="2">
        <f>Tops!C367+Less12!C367</f>
        <v>0</v>
      </c>
      <c r="D367" s="2">
        <f>Tops!D367+Less12!D367</f>
        <v>317274</v>
      </c>
      <c r="E367" s="2">
        <f>Tops!E367+Less12!E367</f>
        <v>311559</v>
      </c>
      <c r="F367" s="2">
        <f>Tops!F367+Less12!F367</f>
        <v>631210</v>
      </c>
      <c r="G367" s="2">
        <f>Tops!G367+Less12!G367</f>
        <v>1885347</v>
      </c>
      <c r="H367" s="2">
        <f>Tops!H367+Less12!H367</f>
        <v>1768192</v>
      </c>
      <c r="I367" s="2">
        <f>Tops!I367+Less12!I367</f>
        <v>2658571</v>
      </c>
      <c r="J367" s="2">
        <f>Tops!J367+Less12!J367</f>
        <v>1905395</v>
      </c>
      <c r="K367" s="2">
        <f>Tops!K367+Less12!K367</f>
        <v>1867441</v>
      </c>
    </row>
    <row r="368" spans="1:11" ht="18.600000000000001" thickTop="1" thickBot="1" x14ac:dyDescent="0.3">
      <c r="A368" s="1" t="s">
        <v>366</v>
      </c>
      <c r="B368" s="2">
        <f>Tops!B368+Less12!B368</f>
        <v>126965</v>
      </c>
      <c r="C368" s="2">
        <f>Tops!C368+Less12!C368</f>
        <v>0</v>
      </c>
      <c r="D368" s="2">
        <f>Tops!D368+Less12!D368</f>
        <v>0</v>
      </c>
      <c r="E368" s="2">
        <f>Tops!E368+Less12!E368</f>
        <v>0</v>
      </c>
      <c r="F368" s="2">
        <f>Tops!F368+Less12!F368</f>
        <v>0</v>
      </c>
      <c r="G368" s="2">
        <f>Tops!G368+Less12!G368</f>
        <v>119733</v>
      </c>
      <c r="H368" s="2">
        <f>Tops!H368+Less12!H368</f>
        <v>5205</v>
      </c>
      <c r="I368" s="2">
        <f>Tops!I368+Less12!I368</f>
        <v>0</v>
      </c>
      <c r="J368" s="2">
        <f>Tops!J368+Less12!J368</f>
        <v>2027</v>
      </c>
      <c r="K368" s="2">
        <f>Tops!K368+Less12!K368</f>
        <v>0</v>
      </c>
    </row>
    <row r="369" spans="1:11" ht="18.600000000000001" thickTop="1" thickBot="1" x14ac:dyDescent="0.3">
      <c r="A369" s="1" t="s">
        <v>367</v>
      </c>
      <c r="B369" s="2">
        <f>Tops!B369+Less12!B369</f>
        <v>501738</v>
      </c>
      <c r="C369" s="2">
        <f>Tops!C369+Less12!C369</f>
        <v>0</v>
      </c>
      <c r="D369" s="2">
        <f>Tops!D369+Less12!D369</f>
        <v>0</v>
      </c>
      <c r="E369" s="2">
        <f>Tops!E369+Less12!E369</f>
        <v>0</v>
      </c>
      <c r="F369" s="2">
        <f>Tops!F369+Less12!F369</f>
        <v>0</v>
      </c>
      <c r="G369" s="2">
        <f>Tops!G369+Less12!G369</f>
        <v>71337</v>
      </c>
      <c r="H369" s="2">
        <f>Tops!H369+Less12!H369</f>
        <v>45344</v>
      </c>
      <c r="I369" s="2">
        <f>Tops!I369+Less12!I369</f>
        <v>156586</v>
      </c>
      <c r="J369" s="2">
        <f>Tops!J369+Less12!J369</f>
        <v>377</v>
      </c>
      <c r="K369" s="2">
        <f>Tops!K369+Less12!K369</f>
        <v>228092</v>
      </c>
    </row>
    <row r="370" spans="1:11" ht="18.600000000000001" thickTop="1" thickBot="1" x14ac:dyDescent="0.3">
      <c r="A370" s="1" t="s">
        <v>368</v>
      </c>
      <c r="B370" s="2">
        <f>Tops!B370+Less12!B370</f>
        <v>10011518</v>
      </c>
      <c r="C370" s="2">
        <f>Tops!C370+Less12!C370</f>
        <v>478069</v>
      </c>
      <c r="D370" s="2">
        <f>Tops!D370+Less12!D370</f>
        <v>342858</v>
      </c>
      <c r="E370" s="2">
        <f>Tops!E370+Less12!E370</f>
        <v>100259</v>
      </c>
      <c r="F370" s="2">
        <f>Tops!F370+Less12!F370</f>
        <v>581533</v>
      </c>
      <c r="G370" s="2">
        <f>Tops!G370+Less12!G370</f>
        <v>1533618</v>
      </c>
      <c r="H370" s="2">
        <f>Tops!H370+Less12!H370</f>
        <v>962978</v>
      </c>
      <c r="I370" s="2">
        <f>Tops!I370+Less12!I370</f>
        <v>2596633</v>
      </c>
      <c r="J370" s="2">
        <f>Tops!J370+Less12!J370</f>
        <v>2331469</v>
      </c>
      <c r="K370" s="2">
        <f>Tops!K370+Less12!K370</f>
        <v>1084103</v>
      </c>
    </row>
    <row r="371" spans="1:11" ht="18.600000000000001" thickTop="1" thickBot="1" x14ac:dyDescent="0.3">
      <c r="A371" s="1" t="s">
        <v>369</v>
      </c>
      <c r="B371" s="2">
        <f>Tops!B371+Less12!B371</f>
        <v>101583</v>
      </c>
      <c r="C371" s="2">
        <f>Tops!C371+Less12!C371</f>
        <v>0</v>
      </c>
      <c r="D371" s="2">
        <f>Tops!D371+Less12!D371</f>
        <v>74594</v>
      </c>
      <c r="E371" s="2">
        <f>Tops!E371+Less12!E371</f>
        <v>0</v>
      </c>
      <c r="F371" s="2">
        <f>Tops!F371+Less12!F371</f>
        <v>0</v>
      </c>
      <c r="G371" s="2">
        <f>Tops!G371+Less12!G371</f>
        <v>0</v>
      </c>
      <c r="H371" s="2">
        <f>Tops!H371+Less12!H371</f>
        <v>26989</v>
      </c>
      <c r="I371" s="2">
        <f>Tops!I371+Less12!I371</f>
        <v>0</v>
      </c>
      <c r="J371" s="2">
        <f>Tops!J371+Less12!J371</f>
        <v>0</v>
      </c>
      <c r="K371" s="2">
        <f>Tops!K371+Less12!K371</f>
        <v>0</v>
      </c>
    </row>
    <row r="372" spans="1:11" ht="18.600000000000001" thickTop="1" thickBot="1" x14ac:dyDescent="0.3">
      <c r="A372" s="1" t="s">
        <v>370</v>
      </c>
      <c r="B372" s="2">
        <f>Tops!B372+Less12!B372</f>
        <v>11793614</v>
      </c>
      <c r="C372" s="2">
        <f>Tops!C372+Less12!C372</f>
        <v>537766</v>
      </c>
      <c r="D372" s="2">
        <f>Tops!D372+Less12!D372</f>
        <v>13481</v>
      </c>
      <c r="E372" s="2">
        <f>Tops!E372+Less12!E372</f>
        <v>32650</v>
      </c>
      <c r="F372" s="2">
        <f>Tops!F372+Less12!F372</f>
        <v>948714</v>
      </c>
      <c r="G372" s="2">
        <f>Tops!G372+Less12!G372</f>
        <v>1878516</v>
      </c>
      <c r="H372" s="2">
        <f>Tops!H372+Less12!H372</f>
        <v>2619823</v>
      </c>
      <c r="I372" s="2">
        <f>Tops!I372+Less12!I372</f>
        <v>4392685</v>
      </c>
      <c r="J372" s="2">
        <f>Tops!J372+Less12!J372</f>
        <v>783476</v>
      </c>
      <c r="K372" s="2">
        <f>Tops!K372+Less12!K372</f>
        <v>586502</v>
      </c>
    </row>
    <row r="373" spans="1:11" ht="18.600000000000001" thickTop="1" thickBot="1" x14ac:dyDescent="0.3">
      <c r="A373" s="1" t="s">
        <v>371</v>
      </c>
      <c r="B373" s="2">
        <f>Tops!B373+Less12!B373</f>
        <v>701421</v>
      </c>
      <c r="C373" s="2">
        <f>Tops!C373+Less12!C373</f>
        <v>0</v>
      </c>
      <c r="D373" s="2">
        <f>Tops!D373+Less12!D373</f>
        <v>4919</v>
      </c>
      <c r="E373" s="2">
        <f>Tops!E373+Less12!E373</f>
        <v>5469</v>
      </c>
      <c r="F373" s="2">
        <f>Tops!F373+Less12!F373</f>
        <v>12760</v>
      </c>
      <c r="G373" s="2">
        <f>Tops!G373+Less12!G373</f>
        <v>242343</v>
      </c>
      <c r="H373" s="2">
        <f>Tops!H373+Less12!H373</f>
        <v>88278</v>
      </c>
      <c r="I373" s="2">
        <f>Tops!I373+Less12!I373</f>
        <v>113962</v>
      </c>
      <c r="J373" s="2">
        <f>Tops!J373+Less12!J373</f>
        <v>68143</v>
      </c>
      <c r="K373" s="2">
        <f>Tops!K373+Less12!K373</f>
        <v>165547</v>
      </c>
    </row>
    <row r="374" spans="1:11" ht="18.600000000000001" thickTop="1" thickBot="1" x14ac:dyDescent="0.3">
      <c r="A374" s="1" t="s">
        <v>372</v>
      </c>
      <c r="B374" s="2">
        <f>Tops!B374+Less12!B374</f>
        <v>89326</v>
      </c>
      <c r="C374" s="2">
        <f>Tops!C374+Less12!C374</f>
        <v>0</v>
      </c>
      <c r="D374" s="2">
        <f>Tops!D374+Less12!D374</f>
        <v>24527</v>
      </c>
      <c r="E374" s="2">
        <f>Tops!E374+Less12!E374</f>
        <v>0</v>
      </c>
      <c r="F374" s="2">
        <f>Tops!F374+Less12!F374</f>
        <v>19337</v>
      </c>
      <c r="G374" s="2">
        <f>Tops!G374+Less12!G374</f>
        <v>15232</v>
      </c>
      <c r="H374" s="2">
        <f>Tops!H374+Less12!H374</f>
        <v>30230</v>
      </c>
      <c r="I374" s="2">
        <f>Tops!I374+Less12!I374</f>
        <v>0</v>
      </c>
      <c r="J374" s="2">
        <f>Tops!J374+Less12!J374</f>
        <v>0</v>
      </c>
      <c r="K374" s="2">
        <f>Tops!K374+Less12!K374</f>
        <v>0</v>
      </c>
    </row>
    <row r="375" spans="1:11" ht="18.600000000000001" thickTop="1" thickBot="1" x14ac:dyDescent="0.3">
      <c r="A375" s="1" t="s">
        <v>373</v>
      </c>
      <c r="B375" s="2">
        <f>Tops!B375+Less12!B375</f>
        <v>22747334</v>
      </c>
      <c r="C375" s="2">
        <f>Tops!C375+Less12!C375</f>
        <v>124325</v>
      </c>
      <c r="D375" s="2">
        <f>Tops!D375+Less12!D375</f>
        <v>13619</v>
      </c>
      <c r="E375" s="2">
        <f>Tops!E375+Less12!E375</f>
        <v>121917</v>
      </c>
      <c r="F375" s="2">
        <f>Tops!F375+Less12!F375</f>
        <v>622714</v>
      </c>
      <c r="G375" s="2">
        <f>Tops!G375+Less12!G375</f>
        <v>1111786</v>
      </c>
      <c r="H375" s="2">
        <f>Tops!H375+Less12!H375</f>
        <v>2196573</v>
      </c>
      <c r="I375" s="2">
        <f>Tops!I375+Less12!I375</f>
        <v>5227614</v>
      </c>
      <c r="J375" s="2">
        <f>Tops!J375+Less12!J375</f>
        <v>2861698</v>
      </c>
      <c r="K375" s="2">
        <f>Tops!K375+Less12!K375</f>
        <v>10467089</v>
      </c>
    </row>
    <row r="376" spans="1:11" ht="18.600000000000001" thickTop="1" thickBot="1" x14ac:dyDescent="0.3">
      <c r="A376" s="1" t="s">
        <v>374</v>
      </c>
      <c r="B376" s="2">
        <f>Tops!B376+Less12!B376</f>
        <v>686557</v>
      </c>
      <c r="C376" s="2">
        <f>Tops!C376+Less12!C376</f>
        <v>0</v>
      </c>
      <c r="D376" s="2">
        <f>Tops!D376+Less12!D376</f>
        <v>726</v>
      </c>
      <c r="E376" s="2">
        <f>Tops!E376+Less12!E376</f>
        <v>40166</v>
      </c>
      <c r="F376" s="2">
        <f>Tops!F376+Less12!F376</f>
        <v>0</v>
      </c>
      <c r="G376" s="2">
        <f>Tops!G376+Less12!G376</f>
        <v>130792</v>
      </c>
      <c r="H376" s="2">
        <f>Tops!H376+Less12!H376</f>
        <v>139818</v>
      </c>
      <c r="I376" s="2">
        <f>Tops!I376+Less12!I376</f>
        <v>375056</v>
      </c>
      <c r="J376" s="2">
        <f>Tops!J376+Less12!J376</f>
        <v>0</v>
      </c>
      <c r="K376" s="2">
        <f>Tops!K376+Less12!K376</f>
        <v>0</v>
      </c>
    </row>
    <row r="377" spans="1:11" ht="18.600000000000001" thickTop="1" thickBot="1" x14ac:dyDescent="0.3">
      <c r="A377" s="1" t="s">
        <v>375</v>
      </c>
      <c r="B377" s="2">
        <f>Tops!B377+Less12!B377</f>
        <v>7775824</v>
      </c>
      <c r="C377" s="2">
        <f>Tops!C377+Less12!C377</f>
        <v>0</v>
      </c>
      <c r="D377" s="2">
        <f>Tops!D377+Less12!D377</f>
        <v>108087</v>
      </c>
      <c r="E377" s="2">
        <f>Tops!E377+Less12!E377</f>
        <v>265709</v>
      </c>
      <c r="F377" s="2">
        <f>Tops!F377+Less12!F377</f>
        <v>377525</v>
      </c>
      <c r="G377" s="2">
        <f>Tops!G377+Less12!G377</f>
        <v>2139458</v>
      </c>
      <c r="H377" s="2">
        <f>Tops!H377+Less12!H377</f>
        <v>569235</v>
      </c>
      <c r="I377" s="2">
        <f>Tops!I377+Less12!I377</f>
        <v>2833648</v>
      </c>
      <c r="J377" s="2">
        <f>Tops!J377+Less12!J377</f>
        <v>990499</v>
      </c>
      <c r="K377" s="2">
        <f>Tops!K377+Less12!K377</f>
        <v>491665</v>
      </c>
    </row>
    <row r="378" spans="1:11" ht="18.600000000000001" thickTop="1" thickBot="1" x14ac:dyDescent="0.3">
      <c r="A378" s="1" t="s">
        <v>376</v>
      </c>
      <c r="B378" s="2">
        <f>Tops!B378+Less12!B378</f>
        <v>10741748</v>
      </c>
      <c r="C378" s="2">
        <f>Tops!C378+Less12!C378</f>
        <v>170392</v>
      </c>
      <c r="D378" s="2">
        <f>Tops!D378+Less12!D378</f>
        <v>415090</v>
      </c>
      <c r="E378" s="2">
        <f>Tops!E378+Less12!E378</f>
        <v>162175</v>
      </c>
      <c r="F378" s="2">
        <f>Tops!F378+Less12!F378</f>
        <v>409752</v>
      </c>
      <c r="G378" s="2">
        <f>Tops!G378+Less12!G378</f>
        <v>728338</v>
      </c>
      <c r="H378" s="2">
        <f>Tops!H378+Less12!H378</f>
        <v>2853853</v>
      </c>
      <c r="I378" s="2">
        <f>Tops!I378+Less12!I378</f>
        <v>3677569</v>
      </c>
      <c r="J378" s="2">
        <f>Tops!J378+Less12!J378</f>
        <v>1270433</v>
      </c>
      <c r="K378" s="2">
        <f>Tops!K378+Less12!K378</f>
        <v>1054149</v>
      </c>
    </row>
    <row r="379" spans="1:11" ht="18.600000000000001" thickTop="1" thickBot="1" x14ac:dyDescent="0.3">
      <c r="A379" s="1" t="s">
        <v>377</v>
      </c>
      <c r="B379" s="2">
        <f>Tops!B379+Less12!B379</f>
        <v>271776</v>
      </c>
      <c r="C379" s="2">
        <f>Tops!C379+Less12!C379</f>
        <v>31443</v>
      </c>
      <c r="D379" s="2">
        <f>Tops!D379+Less12!D379</f>
        <v>0</v>
      </c>
      <c r="E379" s="2">
        <f>Tops!E379+Less12!E379</f>
        <v>0</v>
      </c>
      <c r="F379" s="2">
        <f>Tops!F379+Less12!F379</f>
        <v>48805</v>
      </c>
      <c r="G379" s="2">
        <f>Tops!G379+Less12!G379</f>
        <v>85988</v>
      </c>
      <c r="H379" s="2">
        <f>Tops!H379+Less12!H379</f>
        <v>48268</v>
      </c>
      <c r="I379" s="2">
        <f>Tops!I379+Less12!I379</f>
        <v>57273</v>
      </c>
      <c r="J379" s="2">
        <f>Tops!J379+Less12!J379</f>
        <v>0</v>
      </c>
      <c r="K379" s="2">
        <f>Tops!K379+Less12!K379</f>
        <v>0</v>
      </c>
    </row>
    <row r="380" spans="1:11" ht="18.600000000000001" thickTop="1" thickBot="1" x14ac:dyDescent="0.3">
      <c r="A380" s="1" t="s">
        <v>378</v>
      </c>
      <c r="B380" s="2">
        <f>Tops!B380+Less12!B380</f>
        <v>29402853</v>
      </c>
      <c r="C380" s="2">
        <f>Tops!C380+Less12!C380</f>
        <v>497437</v>
      </c>
      <c r="D380" s="2">
        <f>Tops!D380+Less12!D380</f>
        <v>370113</v>
      </c>
      <c r="E380" s="2">
        <f>Tops!E380+Less12!E380</f>
        <v>377947</v>
      </c>
      <c r="F380" s="2">
        <f>Tops!F380+Less12!F380</f>
        <v>870528</v>
      </c>
      <c r="G380" s="2">
        <f>Tops!G380+Less12!G380</f>
        <v>2269568</v>
      </c>
      <c r="H380" s="2">
        <f>Tops!H380+Less12!H380</f>
        <v>3312888</v>
      </c>
      <c r="I380" s="2">
        <f>Tops!I380+Less12!I380</f>
        <v>9464887</v>
      </c>
      <c r="J380" s="2">
        <f>Tops!J380+Less12!J380</f>
        <v>4497335</v>
      </c>
      <c r="K380" s="2">
        <f>Tops!K380+Less12!K380</f>
        <v>7742152</v>
      </c>
    </row>
    <row r="381" spans="1:11" ht="18.600000000000001" thickTop="1" thickBot="1" x14ac:dyDescent="0.3">
      <c r="A381" s="1" t="s">
        <v>379</v>
      </c>
      <c r="B381" s="2">
        <f>Tops!B381+Less12!B381</f>
        <v>794022</v>
      </c>
      <c r="C381" s="2">
        <f>Tops!C381+Less12!C381</f>
        <v>0</v>
      </c>
      <c r="D381" s="2">
        <f>Tops!D381+Less12!D381</f>
        <v>0</v>
      </c>
      <c r="E381" s="2">
        <f>Tops!E381+Less12!E381</f>
        <v>110725</v>
      </c>
      <c r="F381" s="2">
        <f>Tops!F381+Less12!F381</f>
        <v>416354</v>
      </c>
      <c r="G381" s="2">
        <f>Tops!G381+Less12!G381</f>
        <v>181583</v>
      </c>
      <c r="H381" s="2">
        <f>Tops!H381+Less12!H381</f>
        <v>64859</v>
      </c>
      <c r="I381" s="2">
        <f>Tops!I381+Less12!I381</f>
        <v>20503</v>
      </c>
      <c r="J381" s="2">
        <f>Tops!J381+Less12!J381</f>
        <v>0</v>
      </c>
      <c r="K381" s="2">
        <f>Tops!K381+Less12!K381</f>
        <v>0</v>
      </c>
    </row>
    <row r="382" spans="1:11" ht="18.600000000000001" thickTop="1" thickBot="1" x14ac:dyDescent="0.3">
      <c r="A382" s="1" t="s">
        <v>380</v>
      </c>
      <c r="B382" s="2">
        <f>Tops!B382+Less12!B382</f>
        <v>1356806</v>
      </c>
      <c r="C382" s="2">
        <f>Tops!C382+Less12!C382</f>
        <v>0</v>
      </c>
      <c r="D382" s="2">
        <f>Tops!D382+Less12!D382</f>
        <v>0</v>
      </c>
      <c r="E382" s="2">
        <f>Tops!E382+Less12!E382</f>
        <v>0</v>
      </c>
      <c r="F382" s="2">
        <f>Tops!F382+Less12!F382</f>
        <v>0</v>
      </c>
      <c r="G382" s="2">
        <f>Tops!G382+Less12!G382</f>
        <v>405229</v>
      </c>
      <c r="H382" s="2">
        <f>Tops!H382+Less12!H382</f>
        <v>274791</v>
      </c>
      <c r="I382" s="2">
        <f>Tops!I382+Less12!I382</f>
        <v>676785</v>
      </c>
      <c r="J382" s="2">
        <f>Tops!J382+Less12!J382</f>
        <v>0</v>
      </c>
      <c r="K382" s="2">
        <f>Tops!K382+Less12!K382</f>
        <v>0</v>
      </c>
    </row>
    <row r="383" spans="1:11" ht="18.600000000000001" thickTop="1" thickBot="1" x14ac:dyDescent="0.3">
      <c r="A383" s="1" t="s">
        <v>381</v>
      </c>
      <c r="B383" s="2">
        <f>Tops!B383+Less12!B383</f>
        <v>1033583</v>
      </c>
      <c r="C383" s="2">
        <f>Tops!C383+Less12!C383</f>
        <v>22161</v>
      </c>
      <c r="D383" s="2">
        <f>Tops!D383+Less12!D383</f>
        <v>29207</v>
      </c>
      <c r="E383" s="2">
        <f>Tops!E383+Less12!E383</f>
        <v>55230</v>
      </c>
      <c r="F383" s="2">
        <f>Tops!F383+Less12!F383</f>
        <v>104861</v>
      </c>
      <c r="G383" s="2">
        <f>Tops!G383+Less12!G383</f>
        <v>344214</v>
      </c>
      <c r="H383" s="2">
        <f>Tops!H383+Less12!H383</f>
        <v>283967</v>
      </c>
      <c r="I383" s="2">
        <f>Tops!I383+Less12!I383</f>
        <v>193943</v>
      </c>
      <c r="J383" s="2">
        <f>Tops!J383+Less12!J383</f>
        <v>0</v>
      </c>
      <c r="K383" s="2">
        <f>Tops!K383+Less12!K383</f>
        <v>0</v>
      </c>
    </row>
    <row r="384" spans="1:11" ht="14.4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6FC51-DBAE-4F20-AEEE-523911F4273D}">
  <dimension ref="A1:K384"/>
  <sheetViews>
    <sheetView tabSelected="1" workbookViewId="0">
      <selection activeCell="I12" sqref="I12"/>
    </sheetView>
  </sheetViews>
  <sheetFormatPr defaultRowHeight="13.8" x14ac:dyDescent="0.25"/>
  <sheetData>
    <row r="1" spans="1:11" ht="70.8" thickTop="1" thickBot="1" x14ac:dyDescent="0.3">
      <c r="A1" s="5" t="s">
        <v>382</v>
      </c>
      <c r="B1" s="5" t="s">
        <v>0</v>
      </c>
      <c r="C1" s="5" t="s">
        <v>383</v>
      </c>
      <c r="D1" s="5" t="s">
        <v>384</v>
      </c>
      <c r="E1" s="5" t="s">
        <v>385</v>
      </c>
      <c r="F1" s="5" t="s">
        <v>386</v>
      </c>
      <c r="G1" s="5" t="s">
        <v>387</v>
      </c>
      <c r="H1" s="5" t="s">
        <v>388</v>
      </c>
      <c r="I1" s="5" t="s">
        <v>389</v>
      </c>
      <c r="J1" s="5" t="s">
        <v>390</v>
      </c>
      <c r="K1" s="5" t="s">
        <v>391</v>
      </c>
    </row>
    <row r="2" spans="1:11" ht="19.2" thickTop="1" thickBot="1" x14ac:dyDescent="0.3">
      <c r="A2" s="1" t="s">
        <v>0</v>
      </c>
      <c r="B2" s="3">
        <v>1211887704</v>
      </c>
      <c r="C2" s="3">
        <v>84255994</v>
      </c>
      <c r="D2" s="3">
        <v>106745248</v>
      </c>
      <c r="E2" s="3">
        <v>103001222</v>
      </c>
      <c r="F2" s="3">
        <v>157998535</v>
      </c>
      <c r="G2" s="3">
        <v>264560038</v>
      </c>
      <c r="H2" s="3">
        <v>171037194</v>
      </c>
      <c r="I2" s="3">
        <v>199084654</v>
      </c>
      <c r="J2" s="3">
        <v>59979069</v>
      </c>
      <c r="K2" s="3">
        <v>65225750</v>
      </c>
    </row>
    <row r="3" spans="1:11" ht="19.2" thickTop="1" thickBot="1" x14ac:dyDescent="0.3">
      <c r="A3" s="1" t="s">
        <v>1</v>
      </c>
      <c r="B3" s="3">
        <v>5239579</v>
      </c>
      <c r="C3" s="3">
        <v>100652</v>
      </c>
      <c r="D3" s="3">
        <v>316965</v>
      </c>
      <c r="E3" s="3">
        <v>536088</v>
      </c>
      <c r="F3" s="3">
        <v>476934</v>
      </c>
      <c r="G3" s="3">
        <v>1429815</v>
      </c>
      <c r="H3" s="3">
        <v>782251</v>
      </c>
      <c r="I3" s="3">
        <v>1289112</v>
      </c>
      <c r="J3" s="3">
        <v>307762</v>
      </c>
      <c r="K3" s="4">
        <v>0</v>
      </c>
    </row>
    <row r="4" spans="1:11" ht="19.2" thickTop="1" thickBot="1" x14ac:dyDescent="0.3">
      <c r="A4" s="1" t="s">
        <v>2</v>
      </c>
      <c r="B4" s="3">
        <v>164874</v>
      </c>
      <c r="C4" s="3">
        <v>1637</v>
      </c>
      <c r="D4" s="4">
        <v>0</v>
      </c>
      <c r="E4" s="4">
        <v>0</v>
      </c>
      <c r="F4" s="3">
        <v>82660</v>
      </c>
      <c r="G4" s="4">
        <v>134</v>
      </c>
      <c r="H4" s="3">
        <v>11063</v>
      </c>
      <c r="I4" s="3">
        <v>66911</v>
      </c>
      <c r="J4" s="3">
        <v>2470</v>
      </c>
      <c r="K4" s="4">
        <v>0</v>
      </c>
    </row>
    <row r="5" spans="1:11" ht="19.2" thickTop="1" thickBot="1" x14ac:dyDescent="0.3">
      <c r="A5" s="1" t="s">
        <v>3</v>
      </c>
      <c r="B5" s="3">
        <v>8290210</v>
      </c>
      <c r="C5" s="3">
        <v>330856</v>
      </c>
      <c r="D5" s="3">
        <v>371036</v>
      </c>
      <c r="E5" s="3">
        <v>310917</v>
      </c>
      <c r="F5" s="3">
        <v>1173966</v>
      </c>
      <c r="G5" s="3">
        <v>2027640</v>
      </c>
      <c r="H5" s="3">
        <v>1267791</v>
      </c>
      <c r="I5" s="3">
        <v>1958195</v>
      </c>
      <c r="J5" s="3">
        <v>368352</v>
      </c>
      <c r="K5" s="3">
        <v>481457</v>
      </c>
    </row>
    <row r="6" spans="1:11" ht="19.2" thickTop="1" thickBot="1" x14ac:dyDescent="0.3">
      <c r="A6" s="1" t="s">
        <v>4</v>
      </c>
      <c r="B6" s="3">
        <v>886705</v>
      </c>
      <c r="C6" s="3">
        <v>13978</v>
      </c>
      <c r="D6" s="3">
        <v>53873</v>
      </c>
      <c r="E6" s="3">
        <v>10126</v>
      </c>
      <c r="F6" s="3">
        <v>113864</v>
      </c>
      <c r="G6" s="3">
        <v>129477</v>
      </c>
      <c r="H6" s="3">
        <v>239119</v>
      </c>
      <c r="I6" s="3">
        <v>313853</v>
      </c>
      <c r="J6" s="3">
        <v>11529</v>
      </c>
      <c r="K6" s="4">
        <v>886</v>
      </c>
    </row>
    <row r="7" spans="1:11" ht="19.2" thickTop="1" thickBot="1" x14ac:dyDescent="0.3">
      <c r="A7" s="1" t="s">
        <v>5</v>
      </c>
      <c r="B7" s="3">
        <v>683976</v>
      </c>
      <c r="C7" s="3">
        <v>5522</v>
      </c>
      <c r="D7" s="3">
        <v>76019</v>
      </c>
      <c r="E7" s="4">
        <v>0</v>
      </c>
      <c r="F7" s="4">
        <v>0</v>
      </c>
      <c r="G7" s="3">
        <v>303820</v>
      </c>
      <c r="H7" s="3">
        <v>32134</v>
      </c>
      <c r="I7" s="3">
        <v>188507</v>
      </c>
      <c r="J7" s="3">
        <v>56853</v>
      </c>
      <c r="K7" s="3">
        <v>21121</v>
      </c>
    </row>
    <row r="8" spans="1:11" ht="19.2" thickTop="1" thickBot="1" x14ac:dyDescent="0.3">
      <c r="A8" s="1" t="s">
        <v>6</v>
      </c>
      <c r="B8" s="3">
        <v>630410</v>
      </c>
      <c r="C8" s="4">
        <v>0</v>
      </c>
      <c r="D8" s="3">
        <v>95679</v>
      </c>
      <c r="E8" s="4">
        <v>0</v>
      </c>
      <c r="F8" s="3">
        <v>32243</v>
      </c>
      <c r="G8" s="3">
        <v>77659</v>
      </c>
      <c r="H8" s="3">
        <v>95794</v>
      </c>
      <c r="I8" s="3">
        <v>148470</v>
      </c>
      <c r="J8" s="3">
        <v>117569</v>
      </c>
      <c r="K8" s="3">
        <v>62996</v>
      </c>
    </row>
    <row r="9" spans="1:11" ht="19.2" thickTop="1" thickBot="1" x14ac:dyDescent="0.3">
      <c r="A9" s="1" t="s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ht="19.2" thickTop="1" thickBot="1" x14ac:dyDescent="0.3">
      <c r="A10" s="1" t="s">
        <v>8</v>
      </c>
      <c r="B10" s="3">
        <v>15093</v>
      </c>
      <c r="C10" s="4">
        <v>0</v>
      </c>
      <c r="D10" s="4">
        <v>0</v>
      </c>
      <c r="E10" s="4">
        <v>0</v>
      </c>
      <c r="F10" s="4">
        <v>0</v>
      </c>
      <c r="G10" s="3">
        <v>8382</v>
      </c>
      <c r="H10" s="4">
        <v>0</v>
      </c>
      <c r="I10" s="4">
        <v>0</v>
      </c>
      <c r="J10" s="4">
        <v>0</v>
      </c>
      <c r="K10" s="3">
        <v>6711</v>
      </c>
    </row>
    <row r="11" spans="1:11" ht="19.2" thickTop="1" thickBot="1" x14ac:dyDescent="0.3">
      <c r="A11" s="1" t="s">
        <v>9</v>
      </c>
      <c r="B11" s="3">
        <v>80427</v>
      </c>
      <c r="C11" s="4">
        <v>0</v>
      </c>
      <c r="D11" s="4">
        <v>0</v>
      </c>
      <c r="E11" s="4">
        <v>0</v>
      </c>
      <c r="F11" s="3">
        <v>16963</v>
      </c>
      <c r="G11" s="4">
        <v>0</v>
      </c>
      <c r="H11" s="4">
        <v>0</v>
      </c>
      <c r="I11" s="3">
        <v>43686</v>
      </c>
      <c r="J11" s="4">
        <v>0</v>
      </c>
      <c r="K11" s="3">
        <v>19778</v>
      </c>
    </row>
    <row r="12" spans="1:11" ht="19.2" thickTop="1" thickBot="1" x14ac:dyDescent="0.3">
      <c r="A12" s="1" t="s">
        <v>10</v>
      </c>
      <c r="B12" s="3">
        <v>1282162</v>
      </c>
      <c r="C12" s="3">
        <v>42201</v>
      </c>
      <c r="D12" s="3">
        <v>51952</v>
      </c>
      <c r="E12" s="3">
        <v>171454</v>
      </c>
      <c r="F12" s="3">
        <v>34088</v>
      </c>
      <c r="G12" s="3">
        <v>462417</v>
      </c>
      <c r="H12" s="3">
        <v>288286</v>
      </c>
      <c r="I12" s="3">
        <v>183301</v>
      </c>
      <c r="J12" s="3">
        <v>27138</v>
      </c>
      <c r="K12" s="3">
        <v>21323</v>
      </c>
    </row>
    <row r="13" spans="1:11" ht="19.2" thickTop="1" thickBot="1" x14ac:dyDescent="0.3">
      <c r="A13" s="1" t="s">
        <v>11</v>
      </c>
      <c r="B13" s="3">
        <v>54005</v>
      </c>
      <c r="C13" s="4">
        <v>0</v>
      </c>
      <c r="D13" s="4">
        <v>0</v>
      </c>
      <c r="E13" s="4">
        <v>0</v>
      </c>
      <c r="F13" s="4">
        <v>0</v>
      </c>
      <c r="G13" s="3">
        <v>24830</v>
      </c>
      <c r="H13" s="4">
        <v>0</v>
      </c>
      <c r="I13" s="3">
        <v>27612</v>
      </c>
      <c r="J13" s="4">
        <v>0</v>
      </c>
      <c r="K13" s="3">
        <v>1563</v>
      </c>
    </row>
    <row r="14" spans="1:11" ht="19.2" thickTop="1" thickBot="1" x14ac:dyDescent="0.3">
      <c r="A14" s="1" t="s">
        <v>12</v>
      </c>
      <c r="B14" s="3">
        <v>29365</v>
      </c>
      <c r="C14" s="4">
        <v>0</v>
      </c>
      <c r="D14" s="4">
        <v>0</v>
      </c>
      <c r="E14" s="4">
        <v>0</v>
      </c>
      <c r="F14" s="4">
        <v>0</v>
      </c>
      <c r="G14" s="3">
        <v>1626</v>
      </c>
      <c r="H14" s="3">
        <v>27055</v>
      </c>
      <c r="I14" s="4">
        <v>0</v>
      </c>
      <c r="J14" s="4">
        <v>684</v>
      </c>
      <c r="K14" s="4">
        <v>0</v>
      </c>
    </row>
    <row r="15" spans="1:11" ht="19.2" thickTop="1" thickBot="1" x14ac:dyDescent="0.3">
      <c r="A15" s="1" t="s">
        <v>13</v>
      </c>
      <c r="B15" s="3">
        <v>5060</v>
      </c>
      <c r="C15" s="4">
        <v>0</v>
      </c>
      <c r="D15" s="4">
        <v>0</v>
      </c>
      <c r="E15" s="4">
        <v>0</v>
      </c>
      <c r="F15" s="3">
        <v>4472</v>
      </c>
      <c r="G15" s="4">
        <v>0</v>
      </c>
      <c r="H15" s="4">
        <v>0</v>
      </c>
      <c r="I15" s="4">
        <v>588</v>
      </c>
      <c r="J15" s="4">
        <v>0</v>
      </c>
      <c r="K15" s="4">
        <v>0</v>
      </c>
    </row>
    <row r="16" spans="1:11" ht="19.2" thickTop="1" thickBot="1" x14ac:dyDescent="0.3">
      <c r="A16" s="1" t="s">
        <v>14</v>
      </c>
      <c r="B16" s="3">
        <v>410760</v>
      </c>
      <c r="C16" s="3">
        <v>11704</v>
      </c>
      <c r="D16" s="4">
        <v>0</v>
      </c>
      <c r="E16" s="3">
        <v>1606</v>
      </c>
      <c r="F16" s="3">
        <v>5552</v>
      </c>
      <c r="G16" s="3">
        <v>11262</v>
      </c>
      <c r="H16" s="3">
        <v>141818</v>
      </c>
      <c r="I16" s="3">
        <v>68243</v>
      </c>
      <c r="J16" s="3">
        <v>48310</v>
      </c>
      <c r="K16" s="3">
        <v>122263</v>
      </c>
    </row>
    <row r="17" spans="1:11" ht="19.2" thickTop="1" thickBot="1" x14ac:dyDescent="0.3">
      <c r="A17" s="1" t="s">
        <v>15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</row>
    <row r="18" spans="1:11" ht="19.2" thickTop="1" thickBot="1" x14ac:dyDescent="0.3">
      <c r="A18" s="1" t="s">
        <v>16</v>
      </c>
      <c r="B18" s="3">
        <v>872525</v>
      </c>
      <c r="C18" s="3">
        <v>333021</v>
      </c>
      <c r="D18" s="3">
        <v>156856</v>
      </c>
      <c r="E18" s="4">
        <v>0</v>
      </c>
      <c r="F18" s="3">
        <v>142788</v>
      </c>
      <c r="G18" s="3">
        <v>83673</v>
      </c>
      <c r="H18" s="4">
        <v>0</v>
      </c>
      <c r="I18" s="3">
        <v>57787</v>
      </c>
      <c r="J18" s="4">
        <v>0</v>
      </c>
      <c r="K18" s="3">
        <v>98400</v>
      </c>
    </row>
    <row r="19" spans="1:11" ht="19.2" thickTop="1" thickBot="1" x14ac:dyDescent="0.3">
      <c r="A19" s="1" t="s">
        <v>17</v>
      </c>
      <c r="B19" s="3">
        <v>2305112</v>
      </c>
      <c r="C19" s="3">
        <v>34568</v>
      </c>
      <c r="D19" s="3">
        <v>48711</v>
      </c>
      <c r="E19" s="3">
        <v>40294</v>
      </c>
      <c r="F19" s="3">
        <v>72599</v>
      </c>
      <c r="G19" s="3">
        <v>258558</v>
      </c>
      <c r="H19" s="3">
        <v>342158</v>
      </c>
      <c r="I19" s="3">
        <v>1195744</v>
      </c>
      <c r="J19" s="3">
        <v>264101</v>
      </c>
      <c r="K19" s="3">
        <v>48379</v>
      </c>
    </row>
    <row r="20" spans="1:11" ht="19.2" thickTop="1" thickBot="1" x14ac:dyDescent="0.3">
      <c r="A20" s="1" t="s">
        <v>18</v>
      </c>
      <c r="B20" s="3">
        <v>1602692</v>
      </c>
      <c r="C20" s="3">
        <v>92893</v>
      </c>
      <c r="D20" s="3">
        <v>268404</v>
      </c>
      <c r="E20" s="3">
        <v>120465</v>
      </c>
      <c r="F20" s="3">
        <v>311054</v>
      </c>
      <c r="G20" s="3">
        <v>328051</v>
      </c>
      <c r="H20" s="3">
        <v>115061</v>
      </c>
      <c r="I20" s="3">
        <v>295697</v>
      </c>
      <c r="J20" s="3">
        <v>71066</v>
      </c>
      <c r="K20" s="4">
        <v>0</v>
      </c>
    </row>
    <row r="21" spans="1:11" ht="19.2" thickTop="1" thickBot="1" x14ac:dyDescent="0.3">
      <c r="A21" s="1" t="s">
        <v>19</v>
      </c>
      <c r="B21" s="3">
        <v>7202060</v>
      </c>
      <c r="C21" s="3">
        <v>765846</v>
      </c>
      <c r="D21" s="3">
        <v>618467</v>
      </c>
      <c r="E21" s="3">
        <v>44773</v>
      </c>
      <c r="F21" s="3">
        <v>893404</v>
      </c>
      <c r="G21" s="3">
        <v>2521361</v>
      </c>
      <c r="H21" s="3">
        <v>1455592</v>
      </c>
      <c r="I21" s="3">
        <v>902617</v>
      </c>
      <c r="J21" s="4">
        <v>0</v>
      </c>
      <c r="K21" s="4">
        <v>0</v>
      </c>
    </row>
    <row r="22" spans="1:11" ht="19.2" thickTop="1" thickBot="1" x14ac:dyDescent="0.3">
      <c r="A22" s="1" t="s">
        <v>20</v>
      </c>
      <c r="B22" s="3">
        <v>4328006</v>
      </c>
      <c r="C22" s="3">
        <v>827216</v>
      </c>
      <c r="D22" s="3">
        <v>378596</v>
      </c>
      <c r="E22" s="3">
        <v>417895</v>
      </c>
      <c r="F22" s="3">
        <v>504818</v>
      </c>
      <c r="G22" s="3">
        <v>1144504</v>
      </c>
      <c r="H22" s="3">
        <v>794272</v>
      </c>
      <c r="I22" s="3">
        <v>70613</v>
      </c>
      <c r="J22" s="4">
        <v>0</v>
      </c>
      <c r="K22" s="3">
        <v>190092</v>
      </c>
    </row>
    <row r="23" spans="1:11" ht="19.2" thickTop="1" thickBot="1" x14ac:dyDescent="0.3">
      <c r="A23" s="1" t="s">
        <v>21</v>
      </c>
      <c r="B23" s="3">
        <v>808867</v>
      </c>
      <c r="C23" s="3">
        <v>21754</v>
      </c>
      <c r="D23" s="3">
        <v>18516</v>
      </c>
      <c r="E23" s="3">
        <v>15262</v>
      </c>
      <c r="F23" s="4">
        <v>0</v>
      </c>
      <c r="G23" s="3">
        <v>311330</v>
      </c>
      <c r="H23" s="3">
        <v>309734</v>
      </c>
      <c r="I23" s="3">
        <v>130023</v>
      </c>
      <c r="J23" s="3">
        <v>2249</v>
      </c>
      <c r="K23" s="4">
        <v>0</v>
      </c>
    </row>
    <row r="24" spans="1:11" ht="19.2" thickTop="1" thickBot="1" x14ac:dyDescent="0.3">
      <c r="A24" s="1" t="s">
        <v>22</v>
      </c>
      <c r="B24" s="3">
        <v>435055</v>
      </c>
      <c r="C24" s="3">
        <v>91998</v>
      </c>
      <c r="D24" s="3">
        <v>63405</v>
      </c>
      <c r="E24" s="3">
        <v>47149</v>
      </c>
      <c r="F24" s="3">
        <v>7001</v>
      </c>
      <c r="G24" s="3">
        <v>140251</v>
      </c>
      <c r="H24" s="3">
        <v>84292</v>
      </c>
      <c r="I24" s="4">
        <v>959</v>
      </c>
      <c r="J24" s="4">
        <v>0</v>
      </c>
      <c r="K24" s="4">
        <v>0</v>
      </c>
    </row>
    <row r="25" spans="1:11" ht="19.2" thickTop="1" thickBot="1" x14ac:dyDescent="0.3">
      <c r="A25" s="1" t="s">
        <v>23</v>
      </c>
      <c r="B25" s="3">
        <v>10899812</v>
      </c>
      <c r="C25" s="3">
        <v>208769</v>
      </c>
      <c r="D25" s="3">
        <v>252822</v>
      </c>
      <c r="E25" s="3">
        <v>445767</v>
      </c>
      <c r="F25" s="3">
        <v>634594</v>
      </c>
      <c r="G25" s="3">
        <v>2251980</v>
      </c>
      <c r="H25" s="3">
        <v>2975359</v>
      </c>
      <c r="I25" s="3">
        <v>3036897</v>
      </c>
      <c r="J25" s="3">
        <v>1093623</v>
      </c>
      <c r="K25" s="4">
        <v>0</v>
      </c>
    </row>
    <row r="26" spans="1:11" ht="19.2" thickTop="1" thickBot="1" x14ac:dyDescent="0.3">
      <c r="A26" s="1" t="s">
        <v>24</v>
      </c>
      <c r="B26" s="3">
        <v>9052855</v>
      </c>
      <c r="C26" s="3">
        <v>974587</v>
      </c>
      <c r="D26" s="3">
        <v>1549918</v>
      </c>
      <c r="E26" s="3">
        <v>1422371</v>
      </c>
      <c r="F26" s="3">
        <v>1414642</v>
      </c>
      <c r="G26" s="3">
        <v>1719135</v>
      </c>
      <c r="H26" s="3">
        <v>1047555</v>
      </c>
      <c r="I26" s="3">
        <v>745723</v>
      </c>
      <c r="J26" s="3">
        <v>48837</v>
      </c>
      <c r="K26" s="3">
        <v>130086</v>
      </c>
    </row>
    <row r="27" spans="1:11" ht="19.2" thickTop="1" thickBot="1" x14ac:dyDescent="0.3">
      <c r="A27" s="1" t="s">
        <v>25</v>
      </c>
      <c r="B27" s="3">
        <v>8912861</v>
      </c>
      <c r="C27" s="3">
        <v>360323</v>
      </c>
      <c r="D27" s="3">
        <v>235335</v>
      </c>
      <c r="E27" s="3">
        <v>947535</v>
      </c>
      <c r="F27" s="3">
        <v>737280</v>
      </c>
      <c r="G27" s="3">
        <v>1120612</v>
      </c>
      <c r="H27" s="3">
        <v>397573</v>
      </c>
      <c r="I27" s="3">
        <v>2157948</v>
      </c>
      <c r="J27" s="3">
        <v>604430</v>
      </c>
      <c r="K27" s="3">
        <v>2351826</v>
      </c>
    </row>
    <row r="28" spans="1:11" ht="19.2" thickTop="1" thickBot="1" x14ac:dyDescent="0.3">
      <c r="A28" s="1" t="s">
        <v>26</v>
      </c>
      <c r="B28" s="3">
        <v>2062939</v>
      </c>
      <c r="C28" s="3">
        <v>25024</v>
      </c>
      <c r="D28" s="3">
        <v>156069</v>
      </c>
      <c r="E28" s="4">
        <v>0</v>
      </c>
      <c r="F28" s="3">
        <v>158291</v>
      </c>
      <c r="G28" s="3">
        <v>1128338</v>
      </c>
      <c r="H28" s="3">
        <v>278432</v>
      </c>
      <c r="I28" s="3">
        <v>316784</v>
      </c>
      <c r="J28" s="4">
        <v>0</v>
      </c>
      <c r="K28" s="4">
        <v>0</v>
      </c>
    </row>
    <row r="29" spans="1:11" ht="19.2" thickTop="1" thickBot="1" x14ac:dyDescent="0.3">
      <c r="A29" s="1" t="s">
        <v>27</v>
      </c>
      <c r="B29" s="3">
        <v>32783643</v>
      </c>
      <c r="C29" s="3">
        <v>3002349</v>
      </c>
      <c r="D29" s="3">
        <v>2466447</v>
      </c>
      <c r="E29" s="3">
        <v>3217575</v>
      </c>
      <c r="F29" s="3">
        <v>4132535</v>
      </c>
      <c r="G29" s="3">
        <v>10462251</v>
      </c>
      <c r="H29" s="3">
        <v>4761005</v>
      </c>
      <c r="I29" s="3">
        <v>4561272</v>
      </c>
      <c r="J29" s="3">
        <v>13971</v>
      </c>
      <c r="K29" s="3">
        <v>166238</v>
      </c>
    </row>
    <row r="30" spans="1:11" ht="19.2" thickTop="1" thickBot="1" x14ac:dyDescent="0.3">
      <c r="A30" s="1" t="s">
        <v>28</v>
      </c>
      <c r="B30" s="3">
        <v>19110</v>
      </c>
      <c r="C30" s="3">
        <v>19110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</row>
    <row r="31" spans="1:11" ht="19.2" thickTop="1" thickBot="1" x14ac:dyDescent="0.3">
      <c r="A31" s="1" t="s">
        <v>29</v>
      </c>
      <c r="B31" s="3">
        <v>306048</v>
      </c>
      <c r="C31" s="4">
        <v>0</v>
      </c>
      <c r="D31" s="4">
        <v>0</v>
      </c>
      <c r="E31" s="4">
        <v>0</v>
      </c>
      <c r="F31" s="3">
        <v>12484</v>
      </c>
      <c r="G31" s="3">
        <v>47814</v>
      </c>
      <c r="H31" s="3">
        <v>29134</v>
      </c>
      <c r="I31" s="3">
        <v>125248</v>
      </c>
      <c r="J31" s="3">
        <v>38484</v>
      </c>
      <c r="K31" s="3">
        <v>52883</v>
      </c>
    </row>
    <row r="32" spans="1:11" ht="19.2" thickTop="1" thickBot="1" x14ac:dyDescent="0.3">
      <c r="A32" s="1" t="s">
        <v>30</v>
      </c>
      <c r="B32" s="3">
        <v>2818172</v>
      </c>
      <c r="C32" s="3">
        <v>307046</v>
      </c>
      <c r="D32" s="3">
        <v>275741</v>
      </c>
      <c r="E32" s="3">
        <v>268124</v>
      </c>
      <c r="F32" s="3">
        <v>228746</v>
      </c>
      <c r="G32" s="3">
        <v>869933</v>
      </c>
      <c r="H32" s="3">
        <v>420361</v>
      </c>
      <c r="I32" s="3">
        <v>431398</v>
      </c>
      <c r="J32" s="3">
        <v>16824</v>
      </c>
      <c r="K32" s="4">
        <v>0</v>
      </c>
    </row>
    <row r="33" spans="1:11" ht="19.2" thickTop="1" thickBot="1" x14ac:dyDescent="0.3">
      <c r="A33" s="1" t="s">
        <v>31</v>
      </c>
      <c r="B33" s="3">
        <v>2529877</v>
      </c>
      <c r="C33" s="3">
        <v>446141</v>
      </c>
      <c r="D33" s="3">
        <v>300933</v>
      </c>
      <c r="E33" s="3">
        <v>138058</v>
      </c>
      <c r="F33" s="3">
        <v>289477</v>
      </c>
      <c r="G33" s="3">
        <v>734615</v>
      </c>
      <c r="H33" s="3">
        <v>110177</v>
      </c>
      <c r="I33" s="3">
        <v>510476</v>
      </c>
      <c r="J33" s="4">
        <v>0</v>
      </c>
      <c r="K33" s="4">
        <v>0</v>
      </c>
    </row>
    <row r="34" spans="1:11" ht="19.2" thickTop="1" thickBot="1" x14ac:dyDescent="0.3">
      <c r="A34" s="1" t="s">
        <v>32</v>
      </c>
      <c r="B34" s="3">
        <v>5510819</v>
      </c>
      <c r="C34" s="3">
        <v>573087</v>
      </c>
      <c r="D34" s="3">
        <v>758214</v>
      </c>
      <c r="E34" s="3">
        <v>377155</v>
      </c>
      <c r="F34" s="3">
        <v>857523</v>
      </c>
      <c r="G34" s="3">
        <v>1543741</v>
      </c>
      <c r="H34" s="3">
        <v>669920</v>
      </c>
      <c r="I34" s="3">
        <v>543724</v>
      </c>
      <c r="J34" s="3">
        <v>174964</v>
      </c>
      <c r="K34" s="3">
        <v>12492</v>
      </c>
    </row>
    <row r="35" spans="1:11" ht="19.2" thickTop="1" thickBot="1" x14ac:dyDescent="0.3">
      <c r="A35" s="1" t="s">
        <v>33</v>
      </c>
      <c r="B35" s="3">
        <v>413681</v>
      </c>
      <c r="C35" s="3">
        <v>42088</v>
      </c>
      <c r="D35" s="4">
        <v>0</v>
      </c>
      <c r="E35" s="4">
        <v>0</v>
      </c>
      <c r="F35" s="3">
        <v>76115</v>
      </c>
      <c r="G35" s="3">
        <v>56921</v>
      </c>
      <c r="H35" s="3">
        <v>63015</v>
      </c>
      <c r="I35" s="3">
        <v>175542</v>
      </c>
      <c r="J35" s="4">
        <v>0</v>
      </c>
      <c r="K35" s="4">
        <v>0</v>
      </c>
    </row>
    <row r="36" spans="1:11" ht="19.2" thickTop="1" thickBot="1" x14ac:dyDescent="0.3">
      <c r="A36" s="1" t="s">
        <v>34</v>
      </c>
      <c r="B36" s="3">
        <v>5744850</v>
      </c>
      <c r="C36" s="3">
        <v>538815</v>
      </c>
      <c r="D36" s="3">
        <v>304290</v>
      </c>
      <c r="E36" s="3">
        <v>118166</v>
      </c>
      <c r="F36" s="3">
        <v>951195</v>
      </c>
      <c r="G36" s="3">
        <v>888134</v>
      </c>
      <c r="H36" s="3">
        <v>441352</v>
      </c>
      <c r="I36" s="3">
        <v>827581</v>
      </c>
      <c r="J36" s="3">
        <v>728018</v>
      </c>
      <c r="K36" s="3">
        <v>947299</v>
      </c>
    </row>
    <row r="37" spans="1:11" ht="19.2" thickTop="1" thickBot="1" x14ac:dyDescent="0.3">
      <c r="A37" s="1" t="s">
        <v>35</v>
      </c>
      <c r="B37" s="3">
        <v>1673049</v>
      </c>
      <c r="C37" s="3">
        <v>169501</v>
      </c>
      <c r="D37" s="3">
        <v>550322</v>
      </c>
      <c r="E37" s="3">
        <v>140329</v>
      </c>
      <c r="F37" s="3">
        <v>21397</v>
      </c>
      <c r="G37" s="3">
        <v>537899</v>
      </c>
      <c r="H37" s="3">
        <v>253601</v>
      </c>
      <c r="I37" s="4">
        <v>0</v>
      </c>
      <c r="J37" s="4">
        <v>0</v>
      </c>
      <c r="K37" s="4">
        <v>0</v>
      </c>
    </row>
    <row r="38" spans="1:11" ht="19.2" thickTop="1" thickBot="1" x14ac:dyDescent="0.3">
      <c r="A38" s="1" t="s">
        <v>36</v>
      </c>
      <c r="B38" s="3">
        <v>5177683</v>
      </c>
      <c r="C38" s="3">
        <v>278238</v>
      </c>
      <c r="D38" s="3">
        <v>556068</v>
      </c>
      <c r="E38" s="3">
        <v>466517</v>
      </c>
      <c r="F38" s="3">
        <v>256658</v>
      </c>
      <c r="G38" s="3">
        <v>1047336</v>
      </c>
      <c r="H38" s="3">
        <v>577353</v>
      </c>
      <c r="I38" s="3">
        <v>977403</v>
      </c>
      <c r="J38" s="3">
        <v>639843</v>
      </c>
      <c r="K38" s="3">
        <v>378267</v>
      </c>
    </row>
    <row r="39" spans="1:11" ht="19.2" thickTop="1" thickBot="1" x14ac:dyDescent="0.3">
      <c r="A39" s="1" t="s">
        <v>37</v>
      </c>
      <c r="B39" s="3">
        <v>25557349</v>
      </c>
      <c r="C39" s="3">
        <v>2713142</v>
      </c>
      <c r="D39" s="3">
        <v>1803800</v>
      </c>
      <c r="E39" s="3">
        <v>2507200</v>
      </c>
      <c r="F39" s="3">
        <v>4532167</v>
      </c>
      <c r="G39" s="3">
        <v>7738863</v>
      </c>
      <c r="H39" s="3">
        <v>4002250</v>
      </c>
      <c r="I39" s="3">
        <v>2156349</v>
      </c>
      <c r="J39" s="4">
        <v>0</v>
      </c>
      <c r="K39" s="3">
        <v>103578</v>
      </c>
    </row>
    <row r="40" spans="1:11" ht="19.2" thickTop="1" thickBot="1" x14ac:dyDescent="0.3">
      <c r="A40" s="1" t="s">
        <v>38</v>
      </c>
      <c r="B40" s="3">
        <v>139395</v>
      </c>
      <c r="C40" s="4">
        <v>0</v>
      </c>
      <c r="D40" s="3">
        <v>75373</v>
      </c>
      <c r="E40" s="4">
        <v>0</v>
      </c>
      <c r="F40" s="3">
        <v>30188</v>
      </c>
      <c r="G40" s="3">
        <v>2207</v>
      </c>
      <c r="H40" s="3">
        <v>8531</v>
      </c>
      <c r="I40" s="3">
        <v>23095</v>
      </c>
      <c r="J40" s="4">
        <v>0</v>
      </c>
      <c r="K40" s="4">
        <v>0</v>
      </c>
    </row>
    <row r="41" spans="1:11" ht="19.2" thickTop="1" thickBot="1" x14ac:dyDescent="0.3">
      <c r="A41" s="1" t="s">
        <v>39</v>
      </c>
      <c r="B41" s="3">
        <v>3982042</v>
      </c>
      <c r="C41" s="3">
        <v>149014</v>
      </c>
      <c r="D41" s="3">
        <v>424426</v>
      </c>
      <c r="E41" s="3">
        <v>364281</v>
      </c>
      <c r="F41" s="3">
        <v>554298</v>
      </c>
      <c r="G41" s="3">
        <v>813468</v>
      </c>
      <c r="H41" s="3">
        <v>533944</v>
      </c>
      <c r="I41" s="3">
        <v>844105</v>
      </c>
      <c r="J41" s="3">
        <v>277526</v>
      </c>
      <c r="K41" s="3">
        <v>20980</v>
      </c>
    </row>
    <row r="42" spans="1:11" ht="19.2" thickTop="1" thickBot="1" x14ac:dyDescent="0.3">
      <c r="A42" s="1" t="s">
        <v>40</v>
      </c>
      <c r="B42" s="3">
        <v>1914429</v>
      </c>
      <c r="C42" s="3">
        <v>147184</v>
      </c>
      <c r="D42" s="3">
        <v>80052</v>
      </c>
      <c r="E42" s="3">
        <v>157752</v>
      </c>
      <c r="F42" s="3">
        <v>148921</v>
      </c>
      <c r="G42" s="3">
        <v>249269</v>
      </c>
      <c r="H42" s="3">
        <v>280298</v>
      </c>
      <c r="I42" s="3">
        <v>367112</v>
      </c>
      <c r="J42" s="3">
        <v>280179</v>
      </c>
      <c r="K42" s="3">
        <v>203664</v>
      </c>
    </row>
    <row r="43" spans="1:11" ht="19.2" thickTop="1" thickBot="1" x14ac:dyDescent="0.3">
      <c r="A43" s="1" t="s">
        <v>41</v>
      </c>
      <c r="B43" s="3">
        <v>2850365</v>
      </c>
      <c r="C43" s="3">
        <v>428418</v>
      </c>
      <c r="D43" s="3">
        <v>61301</v>
      </c>
      <c r="E43" s="3">
        <v>189990</v>
      </c>
      <c r="F43" s="3">
        <v>421695</v>
      </c>
      <c r="G43" s="3">
        <v>556253</v>
      </c>
      <c r="H43" s="3">
        <v>150468</v>
      </c>
      <c r="I43" s="3">
        <v>420793</v>
      </c>
      <c r="J43" s="3">
        <v>336004</v>
      </c>
      <c r="K43" s="3">
        <v>285444</v>
      </c>
    </row>
    <row r="44" spans="1:11" ht="19.2" thickTop="1" thickBot="1" x14ac:dyDescent="0.3">
      <c r="A44" s="1" t="s">
        <v>42</v>
      </c>
      <c r="B44" s="3">
        <v>1840704</v>
      </c>
      <c r="C44" s="3">
        <v>245785</v>
      </c>
      <c r="D44" s="3">
        <v>443283</v>
      </c>
      <c r="E44" s="3">
        <v>321855</v>
      </c>
      <c r="F44" s="3">
        <v>203259</v>
      </c>
      <c r="G44" s="3">
        <v>560047</v>
      </c>
      <c r="H44" s="3">
        <v>53678</v>
      </c>
      <c r="I44" s="3">
        <v>12797</v>
      </c>
      <c r="J44" s="4">
        <v>0</v>
      </c>
      <c r="K44" s="4">
        <v>0</v>
      </c>
    </row>
    <row r="45" spans="1:11" ht="19.2" thickTop="1" thickBot="1" x14ac:dyDescent="0.3">
      <c r="A45" s="1" t="s">
        <v>43</v>
      </c>
      <c r="B45" s="3">
        <v>4021229</v>
      </c>
      <c r="C45" s="3">
        <v>478961</v>
      </c>
      <c r="D45" s="3">
        <v>847567</v>
      </c>
      <c r="E45" s="3">
        <v>638230</v>
      </c>
      <c r="F45" s="3">
        <v>1339071</v>
      </c>
      <c r="G45" s="3">
        <v>630619</v>
      </c>
      <c r="H45" s="3">
        <v>56879</v>
      </c>
      <c r="I45" s="3">
        <v>29903</v>
      </c>
      <c r="J45" s="4">
        <v>0</v>
      </c>
      <c r="K45" s="4">
        <v>0</v>
      </c>
    </row>
    <row r="46" spans="1:11" ht="19.2" thickTop="1" thickBot="1" x14ac:dyDescent="0.3">
      <c r="A46" s="1" t="s">
        <v>44</v>
      </c>
      <c r="B46" s="3">
        <v>6209</v>
      </c>
      <c r="C46" s="3">
        <v>6209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</row>
    <row r="47" spans="1:11" ht="19.2" thickTop="1" thickBot="1" x14ac:dyDescent="0.3">
      <c r="A47" s="1" t="s">
        <v>45</v>
      </c>
      <c r="B47" s="3">
        <v>6477884</v>
      </c>
      <c r="C47" s="3">
        <v>866663</v>
      </c>
      <c r="D47" s="3">
        <v>916670</v>
      </c>
      <c r="E47" s="3">
        <v>937938</v>
      </c>
      <c r="F47" s="3">
        <v>1425758</v>
      </c>
      <c r="G47" s="3">
        <v>1326862</v>
      </c>
      <c r="H47" s="3">
        <v>600041</v>
      </c>
      <c r="I47" s="3">
        <v>379011</v>
      </c>
      <c r="J47" s="3">
        <v>24940</v>
      </c>
      <c r="K47" s="4">
        <v>0</v>
      </c>
    </row>
    <row r="48" spans="1:11" ht="19.2" thickTop="1" thickBot="1" x14ac:dyDescent="0.3">
      <c r="A48" s="1" t="s">
        <v>46</v>
      </c>
      <c r="B48" s="3">
        <v>13695468</v>
      </c>
      <c r="C48" s="3">
        <v>1604121</v>
      </c>
      <c r="D48" s="3">
        <v>2407688</v>
      </c>
      <c r="E48" s="3">
        <v>1675669</v>
      </c>
      <c r="F48" s="3">
        <v>1476383</v>
      </c>
      <c r="G48" s="3">
        <v>4452015</v>
      </c>
      <c r="H48" s="3">
        <v>949769</v>
      </c>
      <c r="I48" s="3">
        <v>921216</v>
      </c>
      <c r="J48" s="3">
        <v>208606</v>
      </c>
      <c r="K48" s="4">
        <v>0</v>
      </c>
    </row>
    <row r="49" spans="1:11" ht="19.2" thickTop="1" thickBot="1" x14ac:dyDescent="0.3">
      <c r="A49" s="1" t="s">
        <v>47</v>
      </c>
      <c r="B49" s="3">
        <v>228896</v>
      </c>
      <c r="C49" s="4">
        <v>0</v>
      </c>
      <c r="D49" s="3">
        <v>73175</v>
      </c>
      <c r="E49" s="4">
        <v>0</v>
      </c>
      <c r="F49" s="4">
        <v>0</v>
      </c>
      <c r="G49" s="4">
        <v>0</v>
      </c>
      <c r="H49" s="3">
        <v>61515</v>
      </c>
      <c r="I49" s="3">
        <v>94206</v>
      </c>
      <c r="J49" s="4">
        <v>0</v>
      </c>
      <c r="K49" s="4">
        <v>0</v>
      </c>
    </row>
    <row r="50" spans="1:11" ht="19.2" thickTop="1" thickBot="1" x14ac:dyDescent="0.3">
      <c r="A50" s="1" t="s">
        <v>48</v>
      </c>
      <c r="B50" s="3">
        <v>79751</v>
      </c>
      <c r="C50" s="4">
        <v>0</v>
      </c>
      <c r="D50" s="3">
        <v>7538</v>
      </c>
      <c r="E50" s="4">
        <v>0</v>
      </c>
      <c r="F50" s="3">
        <v>72213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</row>
    <row r="51" spans="1:11" ht="19.2" thickTop="1" thickBot="1" x14ac:dyDescent="0.3">
      <c r="A51" s="1" t="s">
        <v>49</v>
      </c>
      <c r="B51" s="3">
        <v>528799</v>
      </c>
      <c r="C51" s="3">
        <v>12074</v>
      </c>
      <c r="D51" s="3">
        <v>90706</v>
      </c>
      <c r="E51" s="3">
        <v>16114</v>
      </c>
      <c r="F51" s="3">
        <v>166754</v>
      </c>
      <c r="G51" s="3">
        <v>175730</v>
      </c>
      <c r="H51" s="4">
        <v>0</v>
      </c>
      <c r="I51" s="3">
        <v>56354</v>
      </c>
      <c r="J51" s="3">
        <v>11067</v>
      </c>
      <c r="K51" s="4">
        <v>0</v>
      </c>
    </row>
    <row r="52" spans="1:11" ht="19.2" thickTop="1" thickBot="1" x14ac:dyDescent="0.3">
      <c r="A52" s="1" t="s">
        <v>50</v>
      </c>
      <c r="B52" s="3">
        <v>1264730</v>
      </c>
      <c r="C52" s="3">
        <v>70052</v>
      </c>
      <c r="D52" s="3">
        <v>44184</v>
      </c>
      <c r="E52" s="3">
        <v>50981</v>
      </c>
      <c r="F52" s="3">
        <v>91087</v>
      </c>
      <c r="G52" s="3">
        <v>277155</v>
      </c>
      <c r="H52" s="3">
        <v>197309</v>
      </c>
      <c r="I52" s="3">
        <v>369050</v>
      </c>
      <c r="J52" s="3">
        <v>106897</v>
      </c>
      <c r="K52" s="3">
        <v>58014</v>
      </c>
    </row>
    <row r="53" spans="1:11" ht="19.2" thickTop="1" thickBot="1" x14ac:dyDescent="0.3">
      <c r="A53" s="1" t="s">
        <v>51</v>
      </c>
      <c r="B53" s="3">
        <v>367265</v>
      </c>
      <c r="C53" s="3">
        <v>184310</v>
      </c>
      <c r="D53" s="3">
        <v>94797</v>
      </c>
      <c r="E53" s="3">
        <v>5691</v>
      </c>
      <c r="F53" s="3">
        <v>13103</v>
      </c>
      <c r="G53" s="3">
        <v>47874</v>
      </c>
      <c r="H53" s="3">
        <v>14867</v>
      </c>
      <c r="I53" s="3">
        <v>6622</v>
      </c>
      <c r="J53" s="4">
        <v>0</v>
      </c>
      <c r="K53" s="4">
        <v>0</v>
      </c>
    </row>
    <row r="54" spans="1:11" ht="19.2" thickTop="1" thickBot="1" x14ac:dyDescent="0.3">
      <c r="A54" s="1" t="s">
        <v>52</v>
      </c>
      <c r="B54" s="3">
        <v>127450</v>
      </c>
      <c r="C54" s="3">
        <v>3390</v>
      </c>
      <c r="D54" s="3">
        <v>90397</v>
      </c>
      <c r="E54" s="3">
        <v>33663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</row>
    <row r="55" spans="1:11" ht="19.2" thickTop="1" thickBot="1" x14ac:dyDescent="0.3">
      <c r="A55" s="1" t="s">
        <v>53</v>
      </c>
      <c r="B55" s="3">
        <v>1226714</v>
      </c>
      <c r="C55" s="3">
        <v>394529</v>
      </c>
      <c r="D55" s="3">
        <v>87150</v>
      </c>
      <c r="E55" s="3">
        <v>78476</v>
      </c>
      <c r="F55" s="3">
        <v>6458</v>
      </c>
      <c r="G55" s="3">
        <v>280416</v>
      </c>
      <c r="H55" s="3">
        <v>165678</v>
      </c>
      <c r="I55" s="3">
        <v>214006</v>
      </c>
      <c r="J55" s="4">
        <v>0</v>
      </c>
      <c r="K55" s="4">
        <v>0</v>
      </c>
    </row>
    <row r="56" spans="1:11" ht="19.2" thickTop="1" thickBot="1" x14ac:dyDescent="0.3">
      <c r="A56" s="1" t="s">
        <v>54</v>
      </c>
      <c r="B56" s="3">
        <v>1931374</v>
      </c>
      <c r="C56" s="3">
        <v>348032</v>
      </c>
      <c r="D56" s="3">
        <v>193256</v>
      </c>
      <c r="E56" s="4">
        <v>0</v>
      </c>
      <c r="F56" s="3">
        <v>399730</v>
      </c>
      <c r="G56" s="3">
        <v>596416</v>
      </c>
      <c r="H56" s="3">
        <v>207865</v>
      </c>
      <c r="I56" s="3">
        <v>186076</v>
      </c>
      <c r="J56" s="4">
        <v>0</v>
      </c>
      <c r="K56" s="4">
        <v>0</v>
      </c>
    </row>
    <row r="57" spans="1:11" ht="19.2" thickTop="1" thickBot="1" x14ac:dyDescent="0.3">
      <c r="A57" s="1" t="s">
        <v>55</v>
      </c>
      <c r="B57" s="3">
        <v>665256</v>
      </c>
      <c r="C57" s="3">
        <v>71154</v>
      </c>
      <c r="D57" s="3">
        <v>23518</v>
      </c>
      <c r="E57" s="4">
        <v>0</v>
      </c>
      <c r="F57" s="3">
        <v>18158</v>
      </c>
      <c r="G57" s="3">
        <v>248792</v>
      </c>
      <c r="H57" s="3">
        <v>159036</v>
      </c>
      <c r="I57" s="3">
        <v>71854</v>
      </c>
      <c r="J57" s="3">
        <v>55615</v>
      </c>
      <c r="K57" s="3">
        <v>17130</v>
      </c>
    </row>
    <row r="58" spans="1:11" ht="19.2" thickTop="1" thickBot="1" x14ac:dyDescent="0.3">
      <c r="A58" s="1" t="s">
        <v>56</v>
      </c>
      <c r="B58" s="3">
        <v>2010517</v>
      </c>
      <c r="C58" s="3">
        <v>208476</v>
      </c>
      <c r="D58" s="3">
        <v>90537</v>
      </c>
      <c r="E58" s="3">
        <v>138724</v>
      </c>
      <c r="F58" s="3">
        <v>520210</v>
      </c>
      <c r="G58" s="3">
        <v>611553</v>
      </c>
      <c r="H58" s="3">
        <v>168208</v>
      </c>
      <c r="I58" s="3">
        <v>194203</v>
      </c>
      <c r="J58" s="3">
        <v>36108</v>
      </c>
      <c r="K58" s="3">
        <v>42497</v>
      </c>
    </row>
    <row r="59" spans="1:11" ht="19.2" thickTop="1" thickBot="1" x14ac:dyDescent="0.3">
      <c r="A59" s="1" t="s">
        <v>57</v>
      </c>
      <c r="B59" s="3">
        <v>5472554</v>
      </c>
      <c r="C59" s="3">
        <v>1024884</v>
      </c>
      <c r="D59" s="3">
        <v>1354849</v>
      </c>
      <c r="E59" s="3">
        <v>303376</v>
      </c>
      <c r="F59" s="3">
        <v>653049</v>
      </c>
      <c r="G59" s="3">
        <v>1109520</v>
      </c>
      <c r="H59" s="3">
        <v>829287</v>
      </c>
      <c r="I59" s="3">
        <v>197589</v>
      </c>
      <c r="J59" s="4">
        <v>0</v>
      </c>
      <c r="K59" s="4">
        <v>0</v>
      </c>
    </row>
    <row r="60" spans="1:11" ht="19.2" thickTop="1" thickBot="1" x14ac:dyDescent="0.3">
      <c r="A60" s="1" t="s">
        <v>58</v>
      </c>
      <c r="B60" s="3">
        <v>16269926</v>
      </c>
      <c r="C60" s="3">
        <v>1420687</v>
      </c>
      <c r="D60" s="3">
        <v>1876132</v>
      </c>
      <c r="E60" s="3">
        <v>1448011</v>
      </c>
      <c r="F60" s="3">
        <v>2207673</v>
      </c>
      <c r="G60" s="3">
        <v>4234485</v>
      </c>
      <c r="H60" s="3">
        <v>2741061</v>
      </c>
      <c r="I60" s="3">
        <v>2146893</v>
      </c>
      <c r="J60" s="3">
        <v>67293</v>
      </c>
      <c r="K60" s="3">
        <v>127692</v>
      </c>
    </row>
    <row r="61" spans="1:11" ht="19.2" thickTop="1" thickBot="1" x14ac:dyDescent="0.3">
      <c r="A61" s="1" t="s">
        <v>59</v>
      </c>
      <c r="B61" s="3">
        <v>4681492</v>
      </c>
      <c r="C61" s="3">
        <v>270896</v>
      </c>
      <c r="D61" s="3">
        <v>761195</v>
      </c>
      <c r="E61" s="3">
        <v>557940</v>
      </c>
      <c r="F61" s="3">
        <v>797851</v>
      </c>
      <c r="G61" s="3">
        <v>1177268</v>
      </c>
      <c r="H61" s="3">
        <v>516946</v>
      </c>
      <c r="I61" s="3">
        <v>599397</v>
      </c>
      <c r="J61" s="4">
        <v>0</v>
      </c>
      <c r="K61" s="4">
        <v>0</v>
      </c>
    </row>
    <row r="62" spans="1:11" ht="19.2" thickTop="1" thickBot="1" x14ac:dyDescent="0.3">
      <c r="A62" s="1" t="s">
        <v>60</v>
      </c>
      <c r="B62" s="3">
        <v>28631252</v>
      </c>
      <c r="C62" s="3">
        <v>2139115</v>
      </c>
      <c r="D62" s="3">
        <v>3688442</v>
      </c>
      <c r="E62" s="3">
        <v>3000114</v>
      </c>
      <c r="F62" s="3">
        <v>4507634</v>
      </c>
      <c r="G62" s="3">
        <v>6314039</v>
      </c>
      <c r="H62" s="3">
        <v>2927214</v>
      </c>
      <c r="I62" s="3">
        <v>3734283</v>
      </c>
      <c r="J62" s="3">
        <v>1488075</v>
      </c>
      <c r="K62" s="3">
        <v>832336</v>
      </c>
    </row>
    <row r="63" spans="1:11" ht="19.2" thickTop="1" thickBot="1" x14ac:dyDescent="0.3">
      <c r="A63" s="1" t="s">
        <v>61</v>
      </c>
      <c r="B63" s="3">
        <v>119965</v>
      </c>
      <c r="C63" s="3">
        <v>69020</v>
      </c>
      <c r="D63" s="4">
        <v>0</v>
      </c>
      <c r="E63" s="4">
        <v>0</v>
      </c>
      <c r="F63" s="3">
        <v>26750</v>
      </c>
      <c r="G63" s="3">
        <v>5531</v>
      </c>
      <c r="H63" s="3">
        <v>18664</v>
      </c>
      <c r="I63" s="4">
        <v>0</v>
      </c>
      <c r="J63" s="4">
        <v>0</v>
      </c>
      <c r="K63" s="4">
        <v>0</v>
      </c>
    </row>
    <row r="64" spans="1:11" ht="19.2" thickTop="1" thickBot="1" x14ac:dyDescent="0.3">
      <c r="A64" s="1" t="s">
        <v>62</v>
      </c>
      <c r="B64" s="3">
        <v>7568113</v>
      </c>
      <c r="C64" s="3">
        <v>887030</v>
      </c>
      <c r="D64" s="3">
        <v>1000853</v>
      </c>
      <c r="E64" s="3">
        <v>1455066</v>
      </c>
      <c r="F64" s="3">
        <v>855161</v>
      </c>
      <c r="G64" s="3">
        <v>2230423</v>
      </c>
      <c r="H64" s="3">
        <v>976019</v>
      </c>
      <c r="I64" s="3">
        <v>163560</v>
      </c>
      <c r="J64" s="4">
        <v>0</v>
      </c>
      <c r="K64" s="4">
        <v>0</v>
      </c>
    </row>
    <row r="65" spans="1:11" ht="19.2" thickTop="1" thickBot="1" x14ac:dyDescent="0.3">
      <c r="A65" s="1" t="s">
        <v>63</v>
      </c>
      <c r="B65" s="3">
        <v>259077</v>
      </c>
      <c r="C65" s="3">
        <v>12944</v>
      </c>
      <c r="D65" s="4">
        <v>0</v>
      </c>
      <c r="E65" s="3">
        <v>23989</v>
      </c>
      <c r="F65" s="3">
        <v>26053</v>
      </c>
      <c r="G65" s="3">
        <v>116106</v>
      </c>
      <c r="H65" s="3">
        <v>36187</v>
      </c>
      <c r="I65" s="3">
        <v>15321</v>
      </c>
      <c r="J65" s="3">
        <v>2502</v>
      </c>
      <c r="K65" s="3">
        <v>25976</v>
      </c>
    </row>
    <row r="66" spans="1:11" ht="19.2" thickTop="1" thickBot="1" x14ac:dyDescent="0.3">
      <c r="A66" s="1" t="s">
        <v>64</v>
      </c>
      <c r="B66" s="3">
        <v>59181</v>
      </c>
      <c r="C66" s="3">
        <v>3039</v>
      </c>
      <c r="D66" s="4">
        <v>0</v>
      </c>
      <c r="E66" s="4">
        <v>0</v>
      </c>
      <c r="F66" s="3">
        <v>7040</v>
      </c>
      <c r="G66" s="3">
        <v>49102</v>
      </c>
      <c r="H66" s="4">
        <v>0</v>
      </c>
      <c r="I66" s="4">
        <v>0</v>
      </c>
      <c r="J66" s="4">
        <v>0</v>
      </c>
      <c r="K66" s="4">
        <v>0</v>
      </c>
    </row>
    <row r="67" spans="1:11" ht="19.2" thickTop="1" thickBot="1" x14ac:dyDescent="0.3">
      <c r="A67" s="1" t="s">
        <v>65</v>
      </c>
      <c r="B67" s="3">
        <v>7899266</v>
      </c>
      <c r="C67" s="3">
        <v>746479</v>
      </c>
      <c r="D67" s="3">
        <v>461151</v>
      </c>
      <c r="E67" s="3">
        <v>410210</v>
      </c>
      <c r="F67" s="3">
        <v>1230754</v>
      </c>
      <c r="G67" s="3">
        <v>2326535</v>
      </c>
      <c r="H67" s="3">
        <v>1197485</v>
      </c>
      <c r="I67" s="3">
        <v>1202572</v>
      </c>
      <c r="J67" s="3">
        <v>264675</v>
      </c>
      <c r="K67" s="3">
        <v>59405</v>
      </c>
    </row>
    <row r="68" spans="1:11" ht="19.2" thickTop="1" thickBot="1" x14ac:dyDescent="0.3">
      <c r="A68" s="1" t="s">
        <v>66</v>
      </c>
      <c r="B68" s="3">
        <v>24768529</v>
      </c>
      <c r="C68" s="3">
        <v>1141237</v>
      </c>
      <c r="D68" s="3">
        <v>1823883</v>
      </c>
      <c r="E68" s="3">
        <v>1569400</v>
      </c>
      <c r="F68" s="3">
        <v>2629148</v>
      </c>
      <c r="G68" s="3">
        <v>7335465</v>
      </c>
      <c r="H68" s="3">
        <v>3734454</v>
      </c>
      <c r="I68" s="3">
        <v>3673410</v>
      </c>
      <c r="J68" s="3">
        <v>1732327</v>
      </c>
      <c r="K68" s="3">
        <v>1129205</v>
      </c>
    </row>
    <row r="69" spans="1:11" ht="19.2" thickTop="1" thickBot="1" x14ac:dyDescent="0.3">
      <c r="A69" s="1" t="s">
        <v>67</v>
      </c>
      <c r="B69" s="3">
        <v>9864332</v>
      </c>
      <c r="C69" s="3">
        <v>37699</v>
      </c>
      <c r="D69" s="3">
        <v>549450</v>
      </c>
      <c r="E69" s="3">
        <v>527990</v>
      </c>
      <c r="F69" s="3">
        <v>447133</v>
      </c>
      <c r="G69" s="3">
        <v>1047009</v>
      </c>
      <c r="H69" s="3">
        <v>957081</v>
      </c>
      <c r="I69" s="3">
        <v>1843694</v>
      </c>
      <c r="J69" s="3">
        <v>1199771</v>
      </c>
      <c r="K69" s="3">
        <v>3254505</v>
      </c>
    </row>
    <row r="70" spans="1:11" ht="19.2" thickTop="1" thickBot="1" x14ac:dyDescent="0.3">
      <c r="A70" s="1" t="s">
        <v>68</v>
      </c>
      <c r="B70" s="3">
        <v>9620315</v>
      </c>
      <c r="C70" s="3">
        <v>932136</v>
      </c>
      <c r="D70" s="3">
        <v>882859</v>
      </c>
      <c r="E70" s="3">
        <v>540923</v>
      </c>
      <c r="F70" s="3">
        <v>1126677</v>
      </c>
      <c r="G70" s="3">
        <v>1512094</v>
      </c>
      <c r="H70" s="3">
        <v>1340222</v>
      </c>
      <c r="I70" s="3">
        <v>1815341</v>
      </c>
      <c r="J70" s="3">
        <v>494219</v>
      </c>
      <c r="K70" s="3">
        <v>975843</v>
      </c>
    </row>
    <row r="71" spans="1:11" ht="19.2" thickTop="1" thickBot="1" x14ac:dyDescent="0.3">
      <c r="A71" s="1" t="s">
        <v>69</v>
      </c>
      <c r="B71" s="3">
        <v>370458</v>
      </c>
      <c r="C71" s="4">
        <v>0</v>
      </c>
      <c r="D71" s="3">
        <v>38903</v>
      </c>
      <c r="E71" s="4">
        <v>0</v>
      </c>
      <c r="F71" s="3">
        <v>22218</v>
      </c>
      <c r="G71" s="4">
        <v>0</v>
      </c>
      <c r="H71" s="3">
        <v>51006</v>
      </c>
      <c r="I71" s="3">
        <v>92676</v>
      </c>
      <c r="J71" s="3">
        <v>109775</v>
      </c>
      <c r="K71" s="3">
        <v>55880</v>
      </c>
    </row>
    <row r="72" spans="1:11" ht="19.2" thickTop="1" thickBot="1" x14ac:dyDescent="0.3">
      <c r="A72" s="1" t="s">
        <v>70</v>
      </c>
      <c r="B72" s="3">
        <v>227779</v>
      </c>
      <c r="C72" s="4">
        <v>0</v>
      </c>
      <c r="D72" s="4">
        <v>0</v>
      </c>
      <c r="E72" s="4">
        <v>0</v>
      </c>
      <c r="F72" s="3">
        <v>85289</v>
      </c>
      <c r="G72" s="3">
        <v>89181</v>
      </c>
      <c r="H72" s="3">
        <v>23818</v>
      </c>
      <c r="I72" s="3">
        <v>29491</v>
      </c>
      <c r="J72" s="4">
        <v>0</v>
      </c>
      <c r="K72" s="4">
        <v>0</v>
      </c>
    </row>
    <row r="73" spans="1:11" ht="19.2" thickTop="1" thickBot="1" x14ac:dyDescent="0.3">
      <c r="A73" s="1" t="s">
        <v>71</v>
      </c>
      <c r="B73" s="3">
        <v>2228685</v>
      </c>
      <c r="C73" s="3">
        <v>311983</v>
      </c>
      <c r="D73" s="3">
        <v>617338</v>
      </c>
      <c r="E73" s="3">
        <v>41923</v>
      </c>
      <c r="F73" s="3">
        <v>392749</v>
      </c>
      <c r="G73" s="3">
        <v>712769</v>
      </c>
      <c r="H73" s="3">
        <v>90377</v>
      </c>
      <c r="I73" s="3">
        <v>61547</v>
      </c>
      <c r="J73" s="4">
        <v>0</v>
      </c>
      <c r="K73" s="4">
        <v>0</v>
      </c>
    </row>
    <row r="74" spans="1:11" ht="19.2" thickTop="1" thickBot="1" x14ac:dyDescent="0.3">
      <c r="A74" s="1" t="s">
        <v>72</v>
      </c>
      <c r="B74" s="3">
        <v>49516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3">
        <v>49516</v>
      </c>
      <c r="J74" s="4">
        <v>0</v>
      </c>
      <c r="K74" s="4">
        <v>0</v>
      </c>
    </row>
    <row r="75" spans="1:11" ht="19.2" thickTop="1" thickBot="1" x14ac:dyDescent="0.3">
      <c r="A75" s="1" t="s">
        <v>73</v>
      </c>
      <c r="B75" s="3">
        <v>19954</v>
      </c>
      <c r="C75" s="4">
        <v>0</v>
      </c>
      <c r="D75" s="4">
        <v>0</v>
      </c>
      <c r="E75" s="4">
        <v>0</v>
      </c>
      <c r="F75" s="4">
        <v>0</v>
      </c>
      <c r="G75" s="3">
        <v>19954</v>
      </c>
      <c r="H75" s="4">
        <v>0</v>
      </c>
      <c r="I75" s="4">
        <v>0</v>
      </c>
      <c r="J75" s="4">
        <v>0</v>
      </c>
      <c r="K75" s="4">
        <v>0</v>
      </c>
    </row>
    <row r="76" spans="1:11" ht="19.2" thickTop="1" thickBot="1" x14ac:dyDescent="0.3">
      <c r="A76" s="1" t="s">
        <v>74</v>
      </c>
      <c r="B76" s="3">
        <v>3131944</v>
      </c>
      <c r="C76" s="3">
        <v>16963</v>
      </c>
      <c r="D76" s="3">
        <v>138188</v>
      </c>
      <c r="E76" s="3">
        <v>28463</v>
      </c>
      <c r="F76" s="3">
        <v>171092</v>
      </c>
      <c r="G76" s="3">
        <v>443611</v>
      </c>
      <c r="H76" s="3">
        <v>477811</v>
      </c>
      <c r="I76" s="3">
        <v>1360578</v>
      </c>
      <c r="J76" s="3">
        <v>422019</v>
      </c>
      <c r="K76" s="3">
        <v>73217</v>
      </c>
    </row>
    <row r="77" spans="1:11" ht="19.2" thickTop="1" thickBot="1" x14ac:dyDescent="0.3">
      <c r="A77" s="1" t="s">
        <v>75</v>
      </c>
      <c r="B77" s="3">
        <v>42050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3">
        <v>42050</v>
      </c>
      <c r="I77" s="4">
        <v>0</v>
      </c>
      <c r="J77" s="4">
        <v>0</v>
      </c>
      <c r="K77" s="4">
        <v>0</v>
      </c>
    </row>
    <row r="78" spans="1:11" ht="19.2" thickTop="1" thickBot="1" x14ac:dyDescent="0.3">
      <c r="A78" s="1" t="s">
        <v>76</v>
      </c>
      <c r="B78" s="3">
        <v>12512</v>
      </c>
      <c r="C78" s="4">
        <v>0</v>
      </c>
      <c r="D78" s="3">
        <v>12512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</row>
    <row r="79" spans="1:11" ht="19.2" thickTop="1" thickBot="1" x14ac:dyDescent="0.3">
      <c r="A79" s="1" t="s">
        <v>77</v>
      </c>
      <c r="B79" s="3">
        <v>771955</v>
      </c>
      <c r="C79" s="3">
        <v>53046</v>
      </c>
      <c r="D79" s="3">
        <v>63264</v>
      </c>
      <c r="E79" s="3">
        <v>14161</v>
      </c>
      <c r="F79" s="3">
        <v>4120</v>
      </c>
      <c r="G79" s="3">
        <v>242607</v>
      </c>
      <c r="H79" s="3">
        <v>227025</v>
      </c>
      <c r="I79" s="3">
        <v>167732</v>
      </c>
      <c r="J79" s="4">
        <v>0</v>
      </c>
      <c r="K79" s="4">
        <v>0</v>
      </c>
    </row>
    <row r="80" spans="1:11" ht="19.2" thickTop="1" thickBot="1" x14ac:dyDescent="0.3">
      <c r="A80" s="1" t="s">
        <v>78</v>
      </c>
      <c r="B80" s="3">
        <v>1380758</v>
      </c>
      <c r="C80" s="3">
        <v>75866</v>
      </c>
      <c r="D80" s="3">
        <v>9514</v>
      </c>
      <c r="E80" s="3">
        <v>170030</v>
      </c>
      <c r="F80" s="3">
        <v>47143</v>
      </c>
      <c r="G80" s="3">
        <v>557662</v>
      </c>
      <c r="H80" s="3">
        <v>235319</v>
      </c>
      <c r="I80" s="3">
        <v>262023</v>
      </c>
      <c r="J80" s="3">
        <v>23202</v>
      </c>
      <c r="K80" s="4">
        <v>0</v>
      </c>
    </row>
    <row r="81" spans="1:11" ht="19.2" thickTop="1" thickBot="1" x14ac:dyDescent="0.3">
      <c r="A81" s="1" t="s">
        <v>79</v>
      </c>
      <c r="B81" s="3">
        <v>866727</v>
      </c>
      <c r="C81" s="4">
        <v>0</v>
      </c>
      <c r="D81" s="3">
        <v>70206</v>
      </c>
      <c r="E81" s="4">
        <v>0</v>
      </c>
      <c r="F81" s="3">
        <v>75055</v>
      </c>
      <c r="G81" s="3">
        <v>142977</v>
      </c>
      <c r="H81" s="3">
        <v>248672</v>
      </c>
      <c r="I81" s="3">
        <v>147734</v>
      </c>
      <c r="J81" s="3">
        <v>116821</v>
      </c>
      <c r="K81" s="3">
        <v>65261</v>
      </c>
    </row>
    <row r="82" spans="1:11" ht="19.2" thickTop="1" thickBot="1" x14ac:dyDescent="0.3">
      <c r="A82" s="1" t="s">
        <v>80</v>
      </c>
      <c r="B82" s="3">
        <v>1326841</v>
      </c>
      <c r="C82" s="4">
        <v>0</v>
      </c>
      <c r="D82" s="3">
        <v>106784</v>
      </c>
      <c r="E82" s="3">
        <v>79124</v>
      </c>
      <c r="F82" s="3">
        <v>98199</v>
      </c>
      <c r="G82" s="3">
        <v>264005</v>
      </c>
      <c r="H82" s="3">
        <v>71525</v>
      </c>
      <c r="I82" s="3">
        <v>509340</v>
      </c>
      <c r="J82" s="3">
        <v>67496</v>
      </c>
      <c r="K82" s="3">
        <v>130369</v>
      </c>
    </row>
    <row r="83" spans="1:11" ht="19.2" thickTop="1" thickBot="1" x14ac:dyDescent="0.3">
      <c r="A83" s="1" t="s">
        <v>81</v>
      </c>
      <c r="B83" s="3">
        <v>1104063</v>
      </c>
      <c r="C83" s="3">
        <v>90232</v>
      </c>
      <c r="D83" s="3">
        <v>29105</v>
      </c>
      <c r="E83" s="3">
        <v>134219</v>
      </c>
      <c r="F83" s="3">
        <v>145536</v>
      </c>
      <c r="G83" s="3">
        <v>337146</v>
      </c>
      <c r="H83" s="3">
        <v>81643</v>
      </c>
      <c r="I83" s="3">
        <v>168878</v>
      </c>
      <c r="J83" s="3">
        <v>61424</v>
      </c>
      <c r="K83" s="3">
        <v>55879</v>
      </c>
    </row>
    <row r="84" spans="1:11" ht="19.2" thickTop="1" thickBot="1" x14ac:dyDescent="0.3">
      <c r="A84" s="1" t="s">
        <v>82</v>
      </c>
      <c r="B84" s="3">
        <v>915439</v>
      </c>
      <c r="C84" s="3">
        <v>68829</v>
      </c>
      <c r="D84" s="3">
        <v>27738</v>
      </c>
      <c r="E84" s="3">
        <v>13456</v>
      </c>
      <c r="F84" s="3">
        <v>43983</v>
      </c>
      <c r="G84" s="3">
        <v>196470</v>
      </c>
      <c r="H84" s="3">
        <v>362737</v>
      </c>
      <c r="I84" s="3">
        <v>171360</v>
      </c>
      <c r="J84" s="3">
        <v>30867</v>
      </c>
      <c r="K84" s="4">
        <v>0</v>
      </c>
    </row>
    <row r="85" spans="1:11" ht="19.2" thickTop="1" thickBot="1" x14ac:dyDescent="0.3">
      <c r="A85" s="1" t="s">
        <v>83</v>
      </c>
      <c r="B85" s="3">
        <v>1149177</v>
      </c>
      <c r="C85" s="3">
        <v>34890</v>
      </c>
      <c r="D85" s="3">
        <v>67165</v>
      </c>
      <c r="E85" s="4">
        <v>0</v>
      </c>
      <c r="F85" s="3">
        <v>94933</v>
      </c>
      <c r="G85" s="3">
        <v>16503</v>
      </c>
      <c r="H85" s="3">
        <v>381183</v>
      </c>
      <c r="I85" s="3">
        <v>420546</v>
      </c>
      <c r="J85" s="3">
        <v>81036</v>
      </c>
      <c r="K85" s="3">
        <v>52922</v>
      </c>
    </row>
    <row r="86" spans="1:11" ht="19.2" thickTop="1" thickBot="1" x14ac:dyDescent="0.3">
      <c r="A86" s="1" t="s">
        <v>84</v>
      </c>
      <c r="B86" s="3">
        <v>1823334</v>
      </c>
      <c r="C86" s="3">
        <v>62463</v>
      </c>
      <c r="D86" s="3">
        <v>114191</v>
      </c>
      <c r="E86" s="3">
        <v>129242</v>
      </c>
      <c r="F86" s="3">
        <v>218865</v>
      </c>
      <c r="G86" s="3">
        <v>426757</v>
      </c>
      <c r="H86" s="3">
        <v>254445</v>
      </c>
      <c r="I86" s="3">
        <v>485858</v>
      </c>
      <c r="J86" s="3">
        <v>68672</v>
      </c>
      <c r="K86" s="3">
        <v>62840</v>
      </c>
    </row>
    <row r="87" spans="1:11" ht="19.2" thickTop="1" thickBot="1" x14ac:dyDescent="0.3">
      <c r="A87" s="1" t="s">
        <v>85</v>
      </c>
      <c r="B87" s="3">
        <v>817377</v>
      </c>
      <c r="C87" s="4">
        <v>0</v>
      </c>
      <c r="D87" s="3">
        <v>88517</v>
      </c>
      <c r="E87" s="3">
        <v>112268</v>
      </c>
      <c r="F87" s="3">
        <v>68976</v>
      </c>
      <c r="G87" s="3">
        <v>157273</v>
      </c>
      <c r="H87" s="3">
        <v>137082</v>
      </c>
      <c r="I87" s="3">
        <v>188769</v>
      </c>
      <c r="J87" s="3">
        <v>64490</v>
      </c>
      <c r="K87" s="4">
        <v>0</v>
      </c>
    </row>
    <row r="88" spans="1:11" ht="19.2" thickTop="1" thickBot="1" x14ac:dyDescent="0.3">
      <c r="A88" s="1" t="s">
        <v>86</v>
      </c>
      <c r="B88" s="3">
        <v>3192182</v>
      </c>
      <c r="C88" s="3">
        <v>3373</v>
      </c>
      <c r="D88" s="3">
        <v>105318</v>
      </c>
      <c r="E88" s="3">
        <v>204122</v>
      </c>
      <c r="F88" s="3">
        <v>273012</v>
      </c>
      <c r="G88" s="3">
        <v>410033</v>
      </c>
      <c r="H88" s="3">
        <v>933036</v>
      </c>
      <c r="I88" s="3">
        <v>1126401</v>
      </c>
      <c r="J88" s="3">
        <v>77073</v>
      </c>
      <c r="K88" s="3">
        <v>59813</v>
      </c>
    </row>
    <row r="89" spans="1:11" ht="19.2" thickTop="1" thickBot="1" x14ac:dyDescent="0.3">
      <c r="A89" s="1" t="s">
        <v>87</v>
      </c>
      <c r="B89" s="3">
        <v>149655</v>
      </c>
      <c r="C89" s="4">
        <v>0</v>
      </c>
      <c r="D89" s="4">
        <v>0</v>
      </c>
      <c r="E89" s="3">
        <v>49120</v>
      </c>
      <c r="F89" s="3">
        <v>50484</v>
      </c>
      <c r="G89" s="3">
        <v>7280</v>
      </c>
      <c r="H89" s="3">
        <v>4174</v>
      </c>
      <c r="I89" s="3">
        <v>38597</v>
      </c>
      <c r="J89" s="4">
        <v>0</v>
      </c>
      <c r="K89" s="4">
        <v>0</v>
      </c>
    </row>
    <row r="90" spans="1:11" ht="19.2" thickTop="1" thickBot="1" x14ac:dyDescent="0.3">
      <c r="A90" s="1" t="s">
        <v>88</v>
      </c>
      <c r="B90" s="3">
        <v>772313</v>
      </c>
      <c r="C90" s="3">
        <v>29582</v>
      </c>
      <c r="D90" s="3">
        <v>122671</v>
      </c>
      <c r="E90" s="3">
        <v>93832</v>
      </c>
      <c r="F90" s="3">
        <v>143977</v>
      </c>
      <c r="G90" s="3">
        <v>135793</v>
      </c>
      <c r="H90" s="3">
        <v>143482</v>
      </c>
      <c r="I90" s="3">
        <v>75628</v>
      </c>
      <c r="J90" s="4">
        <v>0</v>
      </c>
      <c r="K90" s="3">
        <v>27348</v>
      </c>
    </row>
    <row r="91" spans="1:11" ht="19.2" thickTop="1" thickBot="1" x14ac:dyDescent="0.3">
      <c r="A91" s="1" t="s">
        <v>89</v>
      </c>
      <c r="B91" s="3">
        <v>880201</v>
      </c>
      <c r="C91" s="3">
        <v>31415</v>
      </c>
      <c r="D91" s="3">
        <v>2101</v>
      </c>
      <c r="E91" s="3">
        <v>38580</v>
      </c>
      <c r="F91" s="3">
        <v>11596</v>
      </c>
      <c r="G91" s="3">
        <v>125870</v>
      </c>
      <c r="H91" s="3">
        <v>264107</v>
      </c>
      <c r="I91" s="3">
        <v>355176</v>
      </c>
      <c r="J91" s="3">
        <v>51356</v>
      </c>
      <c r="K91" s="4">
        <v>0</v>
      </c>
    </row>
    <row r="92" spans="1:11" ht="19.2" thickTop="1" thickBot="1" x14ac:dyDescent="0.3">
      <c r="A92" s="1" t="s">
        <v>90</v>
      </c>
      <c r="B92" s="3">
        <v>2951867</v>
      </c>
      <c r="C92" s="3">
        <v>22322</v>
      </c>
      <c r="D92" s="3">
        <v>66224</v>
      </c>
      <c r="E92" s="4">
        <v>0</v>
      </c>
      <c r="F92" s="3">
        <v>2123</v>
      </c>
      <c r="G92" s="3">
        <v>517567</v>
      </c>
      <c r="H92" s="3">
        <v>576068</v>
      </c>
      <c r="I92" s="3">
        <v>771226</v>
      </c>
      <c r="J92" s="3">
        <v>613678</v>
      </c>
      <c r="K92" s="3">
        <v>382660</v>
      </c>
    </row>
    <row r="93" spans="1:11" ht="19.2" thickTop="1" thickBot="1" x14ac:dyDescent="0.3">
      <c r="A93" s="1" t="s">
        <v>91</v>
      </c>
      <c r="B93" s="3">
        <v>498962</v>
      </c>
      <c r="C93" s="3">
        <v>30323</v>
      </c>
      <c r="D93" s="3">
        <v>18028</v>
      </c>
      <c r="E93" s="3">
        <v>53864</v>
      </c>
      <c r="F93" s="3">
        <v>92542</v>
      </c>
      <c r="G93" s="3">
        <v>123993</v>
      </c>
      <c r="H93" s="3">
        <v>80262</v>
      </c>
      <c r="I93" s="3">
        <v>60156</v>
      </c>
      <c r="J93" s="3">
        <v>39794</v>
      </c>
      <c r="K93" s="4">
        <v>0</v>
      </c>
    </row>
    <row r="94" spans="1:11" ht="19.2" thickTop="1" thickBot="1" x14ac:dyDescent="0.3">
      <c r="A94" s="1" t="s">
        <v>92</v>
      </c>
      <c r="B94" s="3">
        <v>2687888</v>
      </c>
      <c r="C94" s="3">
        <v>91480</v>
      </c>
      <c r="D94" s="3">
        <v>40667</v>
      </c>
      <c r="E94" s="3">
        <v>143998</v>
      </c>
      <c r="F94" s="3">
        <v>256732</v>
      </c>
      <c r="G94" s="3">
        <v>516221</v>
      </c>
      <c r="H94" s="3">
        <v>624535</v>
      </c>
      <c r="I94" s="3">
        <v>635588</v>
      </c>
      <c r="J94" s="3">
        <v>376891</v>
      </c>
      <c r="K94" s="3">
        <v>1776</v>
      </c>
    </row>
    <row r="95" spans="1:11" ht="19.2" thickTop="1" thickBot="1" x14ac:dyDescent="0.3">
      <c r="A95" s="1" t="s">
        <v>93</v>
      </c>
      <c r="B95" s="3">
        <v>7301596</v>
      </c>
      <c r="C95" s="3">
        <v>45241</v>
      </c>
      <c r="D95" s="3">
        <v>202578</v>
      </c>
      <c r="E95" s="3">
        <v>200364</v>
      </c>
      <c r="F95" s="3">
        <v>152147</v>
      </c>
      <c r="G95" s="3">
        <v>686645</v>
      </c>
      <c r="H95" s="3">
        <v>1180386</v>
      </c>
      <c r="I95" s="3">
        <v>3128684</v>
      </c>
      <c r="J95" s="3">
        <v>884205</v>
      </c>
      <c r="K95" s="3">
        <v>821345</v>
      </c>
    </row>
    <row r="96" spans="1:11" ht="19.2" thickTop="1" thickBot="1" x14ac:dyDescent="0.3">
      <c r="A96" s="1" t="s">
        <v>94</v>
      </c>
      <c r="B96" s="3">
        <v>1625804</v>
      </c>
      <c r="C96" s="3">
        <v>124139</v>
      </c>
      <c r="D96" s="3">
        <v>29630</v>
      </c>
      <c r="E96" s="3">
        <v>55241</v>
      </c>
      <c r="F96" s="3">
        <v>1180</v>
      </c>
      <c r="G96" s="3">
        <v>313829</v>
      </c>
      <c r="H96" s="3">
        <v>192600</v>
      </c>
      <c r="I96" s="3">
        <v>394017</v>
      </c>
      <c r="J96" s="3">
        <v>377651</v>
      </c>
      <c r="K96" s="3">
        <v>137515</v>
      </c>
    </row>
    <row r="97" spans="1:11" ht="19.2" thickTop="1" thickBot="1" x14ac:dyDescent="0.3">
      <c r="A97" s="1" t="s">
        <v>95</v>
      </c>
      <c r="B97" s="3">
        <v>725635</v>
      </c>
      <c r="C97" s="4">
        <v>0</v>
      </c>
      <c r="D97" s="4">
        <v>284</v>
      </c>
      <c r="E97" s="3">
        <v>71365</v>
      </c>
      <c r="F97" s="3">
        <v>87762</v>
      </c>
      <c r="G97" s="3">
        <v>166524</v>
      </c>
      <c r="H97" s="3">
        <v>234778</v>
      </c>
      <c r="I97" s="3">
        <v>124582</v>
      </c>
      <c r="J97" s="3">
        <v>40340</v>
      </c>
      <c r="K97" s="4">
        <v>0</v>
      </c>
    </row>
    <row r="98" spans="1:11" ht="19.2" thickTop="1" thickBot="1" x14ac:dyDescent="0.3">
      <c r="A98" s="1" t="s">
        <v>96</v>
      </c>
      <c r="B98" s="3">
        <v>1345454</v>
      </c>
      <c r="C98" s="3">
        <v>21430</v>
      </c>
      <c r="D98" s="3">
        <v>32545</v>
      </c>
      <c r="E98" s="3">
        <v>13320</v>
      </c>
      <c r="F98" s="3">
        <v>53308</v>
      </c>
      <c r="G98" s="3">
        <v>300338</v>
      </c>
      <c r="H98" s="3">
        <v>319316</v>
      </c>
      <c r="I98" s="3">
        <v>496305</v>
      </c>
      <c r="J98" s="3">
        <v>63235</v>
      </c>
      <c r="K98" s="3">
        <v>45657</v>
      </c>
    </row>
    <row r="99" spans="1:11" ht="19.2" thickTop="1" thickBot="1" x14ac:dyDescent="0.3">
      <c r="A99" s="1" t="s">
        <v>97</v>
      </c>
      <c r="B99" s="3">
        <v>860319</v>
      </c>
      <c r="C99" s="3">
        <v>110608</v>
      </c>
      <c r="D99" s="3">
        <v>178721</v>
      </c>
      <c r="E99" s="3">
        <v>133396</v>
      </c>
      <c r="F99" s="3">
        <v>31530</v>
      </c>
      <c r="G99" s="3">
        <v>215527</v>
      </c>
      <c r="H99" s="3">
        <v>128338</v>
      </c>
      <c r="I99" s="3">
        <v>62200</v>
      </c>
      <c r="J99" s="4">
        <v>0</v>
      </c>
      <c r="K99" s="4">
        <v>0</v>
      </c>
    </row>
    <row r="100" spans="1:11" ht="19.2" thickTop="1" thickBot="1" x14ac:dyDescent="0.3">
      <c r="A100" s="1" t="s">
        <v>98</v>
      </c>
      <c r="B100" s="3">
        <v>688294</v>
      </c>
      <c r="C100" s="3">
        <v>9128</v>
      </c>
      <c r="D100" s="3">
        <v>21518</v>
      </c>
      <c r="E100" s="3">
        <v>12675</v>
      </c>
      <c r="F100" s="3">
        <v>174432</v>
      </c>
      <c r="G100" s="3">
        <v>192265</v>
      </c>
      <c r="H100" s="3">
        <v>165503</v>
      </c>
      <c r="I100" s="3">
        <v>112773</v>
      </c>
      <c r="J100" s="4">
        <v>0</v>
      </c>
      <c r="K100" s="4">
        <v>0</v>
      </c>
    </row>
    <row r="101" spans="1:11" ht="19.2" thickTop="1" thickBot="1" x14ac:dyDescent="0.3">
      <c r="A101" s="1" t="s">
        <v>99</v>
      </c>
      <c r="B101" s="3">
        <v>2918102</v>
      </c>
      <c r="C101" s="3">
        <v>62564</v>
      </c>
      <c r="D101" s="3">
        <v>159382</v>
      </c>
      <c r="E101" s="3">
        <v>56872</v>
      </c>
      <c r="F101" s="3">
        <v>53447</v>
      </c>
      <c r="G101" s="3">
        <v>316067</v>
      </c>
      <c r="H101" s="3">
        <v>583514</v>
      </c>
      <c r="I101" s="3">
        <v>1116362</v>
      </c>
      <c r="J101" s="3">
        <v>407952</v>
      </c>
      <c r="K101" s="3">
        <v>161941</v>
      </c>
    </row>
    <row r="102" spans="1:11" ht="19.2" thickTop="1" thickBot="1" x14ac:dyDescent="0.3">
      <c r="A102" s="1" t="s">
        <v>100</v>
      </c>
      <c r="B102" s="3">
        <v>2544615</v>
      </c>
      <c r="C102" s="3">
        <v>93342</v>
      </c>
      <c r="D102" s="3">
        <v>92189</v>
      </c>
      <c r="E102" s="3">
        <v>124075</v>
      </c>
      <c r="F102" s="3">
        <v>116782</v>
      </c>
      <c r="G102" s="3">
        <v>407930</v>
      </c>
      <c r="H102" s="3">
        <v>572805</v>
      </c>
      <c r="I102" s="3">
        <v>853376</v>
      </c>
      <c r="J102" s="3">
        <v>232541</v>
      </c>
      <c r="K102" s="3">
        <v>51574</v>
      </c>
    </row>
    <row r="103" spans="1:11" ht="19.2" thickTop="1" thickBot="1" x14ac:dyDescent="0.3">
      <c r="A103" s="1" t="s">
        <v>101</v>
      </c>
      <c r="B103" s="3">
        <v>954620</v>
      </c>
      <c r="C103" s="3">
        <v>116555</v>
      </c>
      <c r="D103" s="3">
        <v>29204</v>
      </c>
      <c r="E103" s="3">
        <v>107380</v>
      </c>
      <c r="F103" s="3">
        <v>133156</v>
      </c>
      <c r="G103" s="3">
        <v>203355</v>
      </c>
      <c r="H103" s="3">
        <v>206683</v>
      </c>
      <c r="I103" s="3">
        <v>158286</v>
      </c>
      <c r="J103" s="4">
        <v>0</v>
      </c>
      <c r="K103" s="4">
        <v>0</v>
      </c>
    </row>
    <row r="104" spans="1:11" ht="19.2" thickTop="1" thickBot="1" x14ac:dyDescent="0.3">
      <c r="A104" s="1" t="s">
        <v>102</v>
      </c>
      <c r="B104" s="3">
        <v>24252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3">
        <v>24252</v>
      </c>
      <c r="I104" s="4">
        <v>0</v>
      </c>
      <c r="J104" s="4">
        <v>0</v>
      </c>
      <c r="K104" s="4">
        <v>0</v>
      </c>
    </row>
    <row r="105" spans="1:11" ht="19.2" thickTop="1" thickBot="1" x14ac:dyDescent="0.3">
      <c r="A105" s="1" t="s">
        <v>103</v>
      </c>
      <c r="B105" s="3">
        <v>2292705</v>
      </c>
      <c r="C105" s="3">
        <v>103437</v>
      </c>
      <c r="D105" s="3">
        <v>96589</v>
      </c>
      <c r="E105" s="3">
        <v>155865</v>
      </c>
      <c r="F105" s="3">
        <v>271990</v>
      </c>
      <c r="G105" s="3">
        <v>86638</v>
      </c>
      <c r="H105" s="3">
        <v>538464</v>
      </c>
      <c r="I105" s="3">
        <v>546631</v>
      </c>
      <c r="J105" s="3">
        <v>491238</v>
      </c>
      <c r="K105" s="3">
        <v>1853</v>
      </c>
    </row>
    <row r="106" spans="1:11" ht="19.2" thickTop="1" thickBot="1" x14ac:dyDescent="0.3">
      <c r="A106" s="1" t="s">
        <v>104</v>
      </c>
      <c r="B106" s="3">
        <v>1441464</v>
      </c>
      <c r="C106" s="3">
        <v>23673</v>
      </c>
      <c r="D106" s="3">
        <v>8769</v>
      </c>
      <c r="E106" s="3">
        <v>3299</v>
      </c>
      <c r="F106" s="3">
        <v>44681</v>
      </c>
      <c r="G106" s="3">
        <v>235436</v>
      </c>
      <c r="H106" s="3">
        <v>247255</v>
      </c>
      <c r="I106" s="3">
        <v>646163</v>
      </c>
      <c r="J106" s="3">
        <v>138985</v>
      </c>
      <c r="K106" s="3">
        <v>93202</v>
      </c>
    </row>
    <row r="107" spans="1:11" ht="19.2" thickTop="1" thickBot="1" x14ac:dyDescent="0.3">
      <c r="A107" s="1" t="s">
        <v>105</v>
      </c>
      <c r="B107" s="3">
        <v>415262</v>
      </c>
      <c r="C107" s="4">
        <v>0</v>
      </c>
      <c r="D107" s="3">
        <v>79185</v>
      </c>
      <c r="E107" s="4">
        <v>0</v>
      </c>
      <c r="F107" s="4">
        <v>0</v>
      </c>
      <c r="G107" s="3">
        <v>226641</v>
      </c>
      <c r="H107" s="3">
        <v>13346</v>
      </c>
      <c r="I107" s="3">
        <v>39281</v>
      </c>
      <c r="J107" s="3">
        <v>56809</v>
      </c>
      <c r="K107" s="4">
        <v>0</v>
      </c>
    </row>
    <row r="108" spans="1:11" ht="19.2" thickTop="1" thickBot="1" x14ac:dyDescent="0.3">
      <c r="A108" s="1" t="s">
        <v>106</v>
      </c>
      <c r="B108" s="3">
        <v>1645994</v>
      </c>
      <c r="C108" s="3">
        <v>48076</v>
      </c>
      <c r="D108" s="3">
        <v>93678</v>
      </c>
      <c r="E108" s="3">
        <v>50002</v>
      </c>
      <c r="F108" s="3">
        <v>286935</v>
      </c>
      <c r="G108" s="3">
        <v>134751</v>
      </c>
      <c r="H108" s="3">
        <v>453687</v>
      </c>
      <c r="I108" s="3">
        <v>458641</v>
      </c>
      <c r="J108" s="3">
        <v>42381</v>
      </c>
      <c r="K108" s="3">
        <v>77844</v>
      </c>
    </row>
    <row r="109" spans="1:11" ht="19.2" thickTop="1" thickBot="1" x14ac:dyDescent="0.3">
      <c r="A109" s="1" t="s">
        <v>107</v>
      </c>
      <c r="B109" s="3">
        <v>1218662</v>
      </c>
      <c r="C109" s="4">
        <v>0</v>
      </c>
      <c r="D109" s="3">
        <v>50823</v>
      </c>
      <c r="E109" s="3">
        <v>326227</v>
      </c>
      <c r="F109" s="3">
        <v>66442</v>
      </c>
      <c r="G109" s="3">
        <v>260911</v>
      </c>
      <c r="H109" s="3">
        <v>283837</v>
      </c>
      <c r="I109" s="3">
        <v>230421</v>
      </c>
      <c r="J109" s="4">
        <v>0</v>
      </c>
      <c r="K109" s="4">
        <v>0</v>
      </c>
    </row>
    <row r="110" spans="1:11" ht="19.2" thickTop="1" thickBot="1" x14ac:dyDescent="0.3">
      <c r="A110" s="1" t="s">
        <v>108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</row>
    <row r="111" spans="1:11" ht="19.2" thickTop="1" thickBot="1" x14ac:dyDescent="0.3">
      <c r="A111" s="1" t="s">
        <v>109</v>
      </c>
      <c r="B111" s="3">
        <v>758696</v>
      </c>
      <c r="C111" s="3">
        <v>48249</v>
      </c>
      <c r="D111" s="3">
        <v>2445</v>
      </c>
      <c r="E111" s="3">
        <v>63690</v>
      </c>
      <c r="F111" s="3">
        <v>74767</v>
      </c>
      <c r="G111" s="3">
        <v>76521</v>
      </c>
      <c r="H111" s="3">
        <v>85850</v>
      </c>
      <c r="I111" s="3">
        <v>334048</v>
      </c>
      <c r="J111" s="3">
        <v>73127</v>
      </c>
      <c r="K111" s="4">
        <v>0</v>
      </c>
    </row>
    <row r="112" spans="1:11" ht="19.2" thickTop="1" thickBot="1" x14ac:dyDescent="0.3">
      <c r="A112" s="1" t="s">
        <v>110</v>
      </c>
      <c r="B112" s="3">
        <v>2381695</v>
      </c>
      <c r="C112" s="3">
        <v>91857</v>
      </c>
      <c r="D112" s="3">
        <v>108248</v>
      </c>
      <c r="E112" s="3">
        <v>167286</v>
      </c>
      <c r="F112" s="3">
        <v>150354</v>
      </c>
      <c r="G112" s="3">
        <v>581955</v>
      </c>
      <c r="H112" s="3">
        <v>483548</v>
      </c>
      <c r="I112" s="3">
        <v>705940</v>
      </c>
      <c r="J112" s="3">
        <v>92506</v>
      </c>
      <c r="K112" s="4">
        <v>0</v>
      </c>
    </row>
    <row r="113" spans="1:11" ht="19.2" thickTop="1" thickBot="1" x14ac:dyDescent="0.3">
      <c r="A113" s="1" t="s">
        <v>111</v>
      </c>
      <c r="B113" s="3">
        <v>2472589</v>
      </c>
      <c r="C113" s="3">
        <v>38547</v>
      </c>
      <c r="D113" s="3">
        <v>36439</v>
      </c>
      <c r="E113" s="3">
        <v>3682</v>
      </c>
      <c r="F113" s="3">
        <v>51996</v>
      </c>
      <c r="G113" s="3">
        <v>312909</v>
      </c>
      <c r="H113" s="3">
        <v>677462</v>
      </c>
      <c r="I113" s="3">
        <v>1041727</v>
      </c>
      <c r="J113" s="3">
        <v>283953</v>
      </c>
      <c r="K113" s="3">
        <v>25875</v>
      </c>
    </row>
    <row r="114" spans="1:11" ht="19.2" thickTop="1" thickBot="1" x14ac:dyDescent="0.3">
      <c r="A114" s="1" t="s">
        <v>112</v>
      </c>
      <c r="B114" s="3">
        <v>144454</v>
      </c>
      <c r="C114" s="3">
        <v>34560</v>
      </c>
      <c r="D114" s="4">
        <v>0</v>
      </c>
      <c r="E114" s="3">
        <v>17962</v>
      </c>
      <c r="F114" s="4">
        <v>0</v>
      </c>
      <c r="G114" s="3">
        <v>41975</v>
      </c>
      <c r="H114" s="4">
        <v>0</v>
      </c>
      <c r="I114" s="3">
        <v>49957</v>
      </c>
      <c r="J114" s="4">
        <v>0</v>
      </c>
      <c r="K114" s="4">
        <v>0</v>
      </c>
    </row>
    <row r="115" spans="1:11" ht="19.2" thickTop="1" thickBot="1" x14ac:dyDescent="0.3">
      <c r="A115" s="1" t="s">
        <v>113</v>
      </c>
      <c r="B115" s="3">
        <v>2227239</v>
      </c>
      <c r="C115" s="3">
        <v>1345</v>
      </c>
      <c r="D115" s="3">
        <v>19622</v>
      </c>
      <c r="E115" s="3">
        <v>125667</v>
      </c>
      <c r="F115" s="3">
        <v>111256</v>
      </c>
      <c r="G115" s="3">
        <v>321514</v>
      </c>
      <c r="H115" s="3">
        <v>251615</v>
      </c>
      <c r="I115" s="3">
        <v>963571</v>
      </c>
      <c r="J115" s="3">
        <v>328933</v>
      </c>
      <c r="K115" s="3">
        <v>103716</v>
      </c>
    </row>
    <row r="116" spans="1:11" ht="19.2" thickTop="1" thickBot="1" x14ac:dyDescent="0.3">
      <c r="A116" s="1" t="s">
        <v>114</v>
      </c>
      <c r="B116" s="3">
        <v>1006338</v>
      </c>
      <c r="C116" s="3">
        <v>13804</v>
      </c>
      <c r="D116" s="4">
        <v>0</v>
      </c>
      <c r="E116" s="3">
        <v>138228</v>
      </c>
      <c r="F116" s="3">
        <v>115570</v>
      </c>
      <c r="G116" s="3">
        <v>58936</v>
      </c>
      <c r="H116" s="3">
        <v>282285</v>
      </c>
      <c r="I116" s="3">
        <v>340989</v>
      </c>
      <c r="J116" s="3">
        <v>23106</v>
      </c>
      <c r="K116" s="3">
        <v>33418</v>
      </c>
    </row>
    <row r="117" spans="1:11" ht="19.2" thickTop="1" thickBot="1" x14ac:dyDescent="0.3">
      <c r="A117" s="1" t="s">
        <v>115</v>
      </c>
      <c r="B117" s="3">
        <v>3562053</v>
      </c>
      <c r="C117" s="3">
        <v>24305</v>
      </c>
      <c r="D117" s="3">
        <v>58997</v>
      </c>
      <c r="E117" s="3">
        <v>230163</v>
      </c>
      <c r="F117" s="3">
        <v>158444</v>
      </c>
      <c r="G117" s="3">
        <v>690352</v>
      </c>
      <c r="H117" s="3">
        <v>800732</v>
      </c>
      <c r="I117" s="3">
        <v>1142360</v>
      </c>
      <c r="J117" s="3">
        <v>397424</v>
      </c>
      <c r="K117" s="3">
        <v>59276</v>
      </c>
    </row>
    <row r="118" spans="1:11" ht="19.2" thickTop="1" thickBot="1" x14ac:dyDescent="0.3">
      <c r="A118" s="1" t="s">
        <v>116</v>
      </c>
      <c r="B118" s="3">
        <v>3379160</v>
      </c>
      <c r="C118" s="3">
        <v>45651</v>
      </c>
      <c r="D118" s="3">
        <v>51218</v>
      </c>
      <c r="E118" s="3">
        <v>112398</v>
      </c>
      <c r="F118" s="3">
        <v>87868</v>
      </c>
      <c r="G118" s="3">
        <v>575014</v>
      </c>
      <c r="H118" s="3">
        <v>392027</v>
      </c>
      <c r="I118" s="3">
        <v>1427182</v>
      </c>
      <c r="J118" s="3">
        <v>549029</v>
      </c>
      <c r="K118" s="3">
        <v>138773</v>
      </c>
    </row>
    <row r="119" spans="1:11" ht="19.2" thickTop="1" thickBot="1" x14ac:dyDescent="0.3">
      <c r="A119" s="1" t="s">
        <v>117</v>
      </c>
      <c r="B119" s="3">
        <v>674558</v>
      </c>
      <c r="C119" s="3">
        <v>44857</v>
      </c>
      <c r="D119" s="4">
        <v>0</v>
      </c>
      <c r="E119" s="4">
        <v>0</v>
      </c>
      <c r="F119" s="3">
        <v>49896</v>
      </c>
      <c r="G119" s="3">
        <v>115420</v>
      </c>
      <c r="H119" s="3">
        <v>156992</v>
      </c>
      <c r="I119" s="3">
        <v>212116</v>
      </c>
      <c r="J119" s="3">
        <v>32481</v>
      </c>
      <c r="K119" s="3">
        <v>62797</v>
      </c>
    </row>
    <row r="120" spans="1:11" ht="19.2" thickTop="1" thickBot="1" x14ac:dyDescent="0.3">
      <c r="A120" s="1" t="s">
        <v>118</v>
      </c>
      <c r="B120" s="3">
        <v>987674</v>
      </c>
      <c r="C120" s="3">
        <v>9550</v>
      </c>
      <c r="D120" s="3">
        <v>148539</v>
      </c>
      <c r="E120" s="3">
        <v>41027</v>
      </c>
      <c r="F120" s="3">
        <v>119922</v>
      </c>
      <c r="G120" s="3">
        <v>135047</v>
      </c>
      <c r="H120" s="3">
        <v>288158</v>
      </c>
      <c r="I120" s="3">
        <v>245430</v>
      </c>
      <c r="J120" s="4">
        <v>0</v>
      </c>
      <c r="K120" s="4">
        <v>0</v>
      </c>
    </row>
    <row r="121" spans="1:11" ht="19.2" thickTop="1" thickBot="1" x14ac:dyDescent="0.3">
      <c r="A121" s="1" t="s">
        <v>119</v>
      </c>
      <c r="B121" s="3">
        <v>958354</v>
      </c>
      <c r="C121" s="3">
        <v>2827</v>
      </c>
      <c r="D121" s="3">
        <v>75131</v>
      </c>
      <c r="E121" s="3">
        <v>60232</v>
      </c>
      <c r="F121" s="3">
        <v>136994</v>
      </c>
      <c r="G121" s="3">
        <v>259523</v>
      </c>
      <c r="H121" s="3">
        <v>53130</v>
      </c>
      <c r="I121" s="3">
        <v>285094</v>
      </c>
      <c r="J121" s="3">
        <v>71789</v>
      </c>
      <c r="K121" s="3">
        <v>13634</v>
      </c>
    </row>
    <row r="122" spans="1:11" ht="19.2" thickTop="1" thickBot="1" x14ac:dyDescent="0.3">
      <c r="A122" s="1" t="s">
        <v>120</v>
      </c>
      <c r="B122" s="3">
        <v>853883</v>
      </c>
      <c r="C122" s="3">
        <v>71211</v>
      </c>
      <c r="D122" s="3">
        <v>101630</v>
      </c>
      <c r="E122" s="3">
        <v>59076</v>
      </c>
      <c r="F122" s="3">
        <v>113712</v>
      </c>
      <c r="G122" s="3">
        <v>168998</v>
      </c>
      <c r="H122" s="3">
        <v>202549</v>
      </c>
      <c r="I122" s="3">
        <v>102814</v>
      </c>
      <c r="J122" s="4">
        <v>0</v>
      </c>
      <c r="K122" s="3">
        <v>33893</v>
      </c>
    </row>
    <row r="123" spans="1:11" ht="19.2" thickTop="1" thickBot="1" x14ac:dyDescent="0.3">
      <c r="A123" s="1" t="s">
        <v>121</v>
      </c>
      <c r="B123" s="3">
        <v>5736</v>
      </c>
      <c r="C123" s="4">
        <v>0</v>
      </c>
      <c r="D123" s="4">
        <v>0</v>
      </c>
      <c r="E123" s="4">
        <v>0</v>
      </c>
      <c r="F123" s="4">
        <v>0</v>
      </c>
      <c r="G123" s="3">
        <v>5736</v>
      </c>
      <c r="H123" s="4">
        <v>0</v>
      </c>
      <c r="I123" s="4">
        <v>0</v>
      </c>
      <c r="J123" s="4">
        <v>0</v>
      </c>
      <c r="K123" s="4">
        <v>0</v>
      </c>
    </row>
    <row r="124" spans="1:11" ht="19.2" thickTop="1" thickBot="1" x14ac:dyDescent="0.3">
      <c r="A124" s="1" t="s">
        <v>122</v>
      </c>
      <c r="B124" s="3">
        <v>12019</v>
      </c>
      <c r="C124" s="4">
        <v>0</v>
      </c>
      <c r="D124" s="4">
        <v>0</v>
      </c>
      <c r="E124" s="4">
        <v>0</v>
      </c>
      <c r="F124" s="4">
        <v>0</v>
      </c>
      <c r="G124" s="3">
        <v>12019</v>
      </c>
      <c r="H124" s="4">
        <v>0</v>
      </c>
      <c r="I124" s="4">
        <v>0</v>
      </c>
      <c r="J124" s="4">
        <v>0</v>
      </c>
      <c r="K124" s="4">
        <v>0</v>
      </c>
    </row>
    <row r="125" spans="1:11" ht="19.2" thickTop="1" thickBot="1" x14ac:dyDescent="0.3">
      <c r="A125" s="1" t="s">
        <v>123</v>
      </c>
      <c r="B125" s="3">
        <v>3065632</v>
      </c>
      <c r="C125" s="3">
        <v>179984</v>
      </c>
      <c r="D125" s="3">
        <v>304970</v>
      </c>
      <c r="E125" s="3">
        <v>232754</v>
      </c>
      <c r="F125" s="3">
        <v>732259</v>
      </c>
      <c r="G125" s="3">
        <v>635925</v>
      </c>
      <c r="H125" s="3">
        <v>328551</v>
      </c>
      <c r="I125" s="3">
        <v>570709</v>
      </c>
      <c r="J125" s="3">
        <v>22401</v>
      </c>
      <c r="K125" s="3">
        <v>58079</v>
      </c>
    </row>
    <row r="126" spans="1:11" ht="19.2" thickTop="1" thickBot="1" x14ac:dyDescent="0.3">
      <c r="A126" s="1" t="s">
        <v>124</v>
      </c>
      <c r="B126" s="3">
        <v>481607</v>
      </c>
      <c r="C126" s="3">
        <v>15267</v>
      </c>
      <c r="D126" s="3">
        <v>5608</v>
      </c>
      <c r="E126" s="4">
        <v>0</v>
      </c>
      <c r="F126" s="3">
        <v>56091</v>
      </c>
      <c r="G126" s="3">
        <v>82033</v>
      </c>
      <c r="H126" s="3">
        <v>188462</v>
      </c>
      <c r="I126" s="3">
        <v>130668</v>
      </c>
      <c r="J126" s="3">
        <v>3478</v>
      </c>
      <c r="K126" s="4">
        <v>0</v>
      </c>
    </row>
    <row r="127" spans="1:11" ht="19.2" thickTop="1" thickBot="1" x14ac:dyDescent="0.3">
      <c r="A127" s="1" t="s">
        <v>125</v>
      </c>
      <c r="B127" s="3">
        <v>718102</v>
      </c>
      <c r="C127" s="3">
        <v>19076</v>
      </c>
      <c r="D127" s="3">
        <v>5234</v>
      </c>
      <c r="E127" s="4">
        <v>0</v>
      </c>
      <c r="F127" s="3">
        <v>48776</v>
      </c>
      <c r="G127" s="3">
        <v>40470</v>
      </c>
      <c r="H127" s="3">
        <v>267191</v>
      </c>
      <c r="I127" s="3">
        <v>320366</v>
      </c>
      <c r="J127" s="3">
        <v>16990</v>
      </c>
      <c r="K127" s="4">
        <v>0</v>
      </c>
    </row>
    <row r="128" spans="1:11" ht="19.2" thickTop="1" thickBot="1" x14ac:dyDescent="0.3">
      <c r="A128" s="1" t="s">
        <v>126</v>
      </c>
      <c r="B128" s="3">
        <v>2887296</v>
      </c>
      <c r="C128" s="3">
        <v>97536</v>
      </c>
      <c r="D128" s="3">
        <v>377443</v>
      </c>
      <c r="E128" s="3">
        <v>195637</v>
      </c>
      <c r="F128" s="3">
        <v>209715</v>
      </c>
      <c r="G128" s="3">
        <v>921235</v>
      </c>
      <c r="H128" s="3">
        <v>814356</v>
      </c>
      <c r="I128" s="3">
        <v>183984</v>
      </c>
      <c r="J128" s="3">
        <v>87390</v>
      </c>
      <c r="K128" s="4">
        <v>0</v>
      </c>
    </row>
    <row r="129" spans="1:11" ht="19.2" thickTop="1" thickBot="1" x14ac:dyDescent="0.3">
      <c r="A129" s="1" t="s">
        <v>127</v>
      </c>
      <c r="B129" s="3">
        <v>113246</v>
      </c>
      <c r="C129" s="4">
        <v>0</v>
      </c>
      <c r="D129" s="4">
        <v>0</v>
      </c>
      <c r="E129" s="4">
        <v>0</v>
      </c>
      <c r="F129" s="3">
        <v>59267</v>
      </c>
      <c r="G129" s="4">
        <v>0</v>
      </c>
      <c r="H129" s="4">
        <v>158</v>
      </c>
      <c r="I129" s="3">
        <v>32714</v>
      </c>
      <c r="J129" s="3">
        <v>21107</v>
      </c>
      <c r="K129" s="4">
        <v>0</v>
      </c>
    </row>
    <row r="130" spans="1:11" ht="19.2" thickTop="1" thickBot="1" x14ac:dyDescent="0.3">
      <c r="A130" s="1" t="s">
        <v>128</v>
      </c>
      <c r="B130" s="3">
        <v>1322998</v>
      </c>
      <c r="C130" s="3">
        <v>1149</v>
      </c>
      <c r="D130" s="3">
        <v>47853</v>
      </c>
      <c r="E130" s="4">
        <v>0</v>
      </c>
      <c r="F130" s="3">
        <v>44183</v>
      </c>
      <c r="G130" s="3">
        <v>411258</v>
      </c>
      <c r="H130" s="3">
        <v>354822</v>
      </c>
      <c r="I130" s="3">
        <v>271337</v>
      </c>
      <c r="J130" s="3">
        <v>192397</v>
      </c>
      <c r="K130" s="4">
        <v>0</v>
      </c>
    </row>
    <row r="131" spans="1:11" ht="19.2" thickTop="1" thickBot="1" x14ac:dyDescent="0.3">
      <c r="A131" s="1" t="s">
        <v>129</v>
      </c>
      <c r="B131" s="3">
        <v>3887130</v>
      </c>
      <c r="C131" s="3">
        <v>139852</v>
      </c>
      <c r="D131" s="3">
        <v>318902</v>
      </c>
      <c r="E131" s="3">
        <v>199815</v>
      </c>
      <c r="F131" s="3">
        <v>483963</v>
      </c>
      <c r="G131" s="3">
        <v>711824</v>
      </c>
      <c r="H131" s="3">
        <v>851076</v>
      </c>
      <c r="I131" s="3">
        <v>884541</v>
      </c>
      <c r="J131" s="3">
        <v>223377</v>
      </c>
      <c r="K131" s="3">
        <v>73781</v>
      </c>
    </row>
    <row r="132" spans="1:11" ht="19.2" thickTop="1" thickBot="1" x14ac:dyDescent="0.3">
      <c r="A132" s="1" t="s">
        <v>130</v>
      </c>
      <c r="B132" s="3">
        <v>6759472</v>
      </c>
      <c r="C132" s="3">
        <v>304310</v>
      </c>
      <c r="D132" s="3">
        <v>501330</v>
      </c>
      <c r="E132" s="3">
        <v>490652</v>
      </c>
      <c r="F132" s="3">
        <v>1266397</v>
      </c>
      <c r="G132" s="3">
        <v>1388708</v>
      </c>
      <c r="H132" s="3">
        <v>1155029</v>
      </c>
      <c r="I132" s="3">
        <v>1552834</v>
      </c>
      <c r="J132" s="3">
        <v>100211</v>
      </c>
      <c r="K132" s="4">
        <v>0</v>
      </c>
    </row>
    <row r="133" spans="1:11" ht="19.2" thickTop="1" thickBot="1" x14ac:dyDescent="0.3">
      <c r="A133" s="1" t="s">
        <v>131</v>
      </c>
      <c r="B133" s="3">
        <v>1710710</v>
      </c>
      <c r="C133" s="3">
        <v>8685</v>
      </c>
      <c r="D133" s="4">
        <v>0</v>
      </c>
      <c r="E133" s="4">
        <v>0</v>
      </c>
      <c r="F133" s="3">
        <v>196812</v>
      </c>
      <c r="G133" s="3">
        <v>113298</v>
      </c>
      <c r="H133" s="3">
        <v>405258</v>
      </c>
      <c r="I133" s="3">
        <v>682287</v>
      </c>
      <c r="J133" s="3">
        <v>265173</v>
      </c>
      <c r="K133" s="3">
        <v>39196</v>
      </c>
    </row>
    <row r="134" spans="1:11" ht="19.2" thickTop="1" thickBot="1" x14ac:dyDescent="0.3">
      <c r="A134" s="1" t="s">
        <v>132</v>
      </c>
      <c r="B134" s="3">
        <v>5075195</v>
      </c>
      <c r="C134" s="3">
        <v>162707</v>
      </c>
      <c r="D134" s="3">
        <v>138204</v>
      </c>
      <c r="E134" s="3">
        <v>242821</v>
      </c>
      <c r="F134" s="3">
        <v>552707</v>
      </c>
      <c r="G134" s="3">
        <v>1186562</v>
      </c>
      <c r="H134" s="3">
        <v>1193135</v>
      </c>
      <c r="I134" s="3">
        <v>1205378</v>
      </c>
      <c r="J134" s="3">
        <v>200973</v>
      </c>
      <c r="K134" s="3">
        <v>192709</v>
      </c>
    </row>
    <row r="135" spans="1:11" ht="19.2" thickTop="1" thickBot="1" x14ac:dyDescent="0.3">
      <c r="A135" s="1" t="s">
        <v>133</v>
      </c>
      <c r="B135" s="3">
        <v>407023</v>
      </c>
      <c r="C135" s="4">
        <v>0</v>
      </c>
      <c r="D135" s="4">
        <v>0</v>
      </c>
      <c r="E135" s="3">
        <v>47872</v>
      </c>
      <c r="F135" s="4">
        <v>0</v>
      </c>
      <c r="G135" s="3">
        <v>1930</v>
      </c>
      <c r="H135" s="3">
        <v>104923</v>
      </c>
      <c r="I135" s="3">
        <v>230366</v>
      </c>
      <c r="J135" s="3">
        <v>21932</v>
      </c>
      <c r="K135" s="4">
        <v>0</v>
      </c>
    </row>
    <row r="136" spans="1:11" ht="19.2" thickTop="1" thickBot="1" x14ac:dyDescent="0.3">
      <c r="A136" s="1" t="s">
        <v>134</v>
      </c>
      <c r="B136" s="3">
        <v>1146883</v>
      </c>
      <c r="C136" s="3">
        <v>11758</v>
      </c>
      <c r="D136" s="3">
        <v>55605</v>
      </c>
      <c r="E136" s="4">
        <v>0</v>
      </c>
      <c r="F136" s="3">
        <v>69313</v>
      </c>
      <c r="G136" s="3">
        <v>149585</v>
      </c>
      <c r="H136" s="3">
        <v>67361</v>
      </c>
      <c r="I136" s="3">
        <v>465487</v>
      </c>
      <c r="J136" s="3">
        <v>202464</v>
      </c>
      <c r="K136" s="3">
        <v>125311</v>
      </c>
    </row>
    <row r="137" spans="1:11" ht="19.2" thickTop="1" thickBot="1" x14ac:dyDescent="0.3">
      <c r="A137" s="1" t="s">
        <v>135</v>
      </c>
      <c r="B137" s="3">
        <v>1778276</v>
      </c>
      <c r="C137" s="4">
        <v>0</v>
      </c>
      <c r="D137" s="3">
        <v>21130</v>
      </c>
      <c r="E137" s="3">
        <v>132394</v>
      </c>
      <c r="F137" s="3">
        <v>208827</v>
      </c>
      <c r="G137" s="3">
        <v>262787</v>
      </c>
      <c r="H137" s="3">
        <v>255506</v>
      </c>
      <c r="I137" s="3">
        <v>854582</v>
      </c>
      <c r="J137" s="3">
        <v>39609</v>
      </c>
      <c r="K137" s="3">
        <v>3441</v>
      </c>
    </row>
    <row r="138" spans="1:11" ht="19.2" thickTop="1" thickBot="1" x14ac:dyDescent="0.3">
      <c r="A138" s="1" t="s">
        <v>136</v>
      </c>
      <c r="B138" s="3">
        <v>246686</v>
      </c>
      <c r="C138" s="4">
        <v>0</v>
      </c>
      <c r="D138" s="4">
        <v>0</v>
      </c>
      <c r="E138" s="4">
        <v>0</v>
      </c>
      <c r="F138" s="3">
        <v>12813</v>
      </c>
      <c r="G138" s="3">
        <v>24775</v>
      </c>
      <c r="H138" s="3">
        <v>125507</v>
      </c>
      <c r="I138" s="3">
        <v>83153</v>
      </c>
      <c r="J138" s="4">
        <v>438</v>
      </c>
      <c r="K138" s="4">
        <v>0</v>
      </c>
    </row>
    <row r="139" spans="1:11" ht="19.2" thickTop="1" thickBot="1" x14ac:dyDescent="0.3">
      <c r="A139" s="1" t="s">
        <v>137</v>
      </c>
      <c r="B139" s="3">
        <v>993448</v>
      </c>
      <c r="C139" s="3">
        <v>12164</v>
      </c>
      <c r="D139" s="4">
        <v>0</v>
      </c>
      <c r="E139" s="3">
        <v>22161</v>
      </c>
      <c r="F139" s="3">
        <v>151435</v>
      </c>
      <c r="G139" s="3">
        <v>290654</v>
      </c>
      <c r="H139" s="3">
        <v>331156</v>
      </c>
      <c r="I139" s="3">
        <v>185879</v>
      </c>
      <c r="J139" s="4">
        <v>0</v>
      </c>
      <c r="K139" s="4">
        <v>0</v>
      </c>
    </row>
    <row r="140" spans="1:11" ht="19.2" thickTop="1" thickBot="1" x14ac:dyDescent="0.3">
      <c r="A140" s="1" t="s">
        <v>138</v>
      </c>
      <c r="B140" s="3">
        <v>11165520</v>
      </c>
      <c r="C140" s="3">
        <v>426612</v>
      </c>
      <c r="D140" s="3">
        <v>541215</v>
      </c>
      <c r="E140" s="3">
        <v>525096</v>
      </c>
      <c r="F140" s="3">
        <v>1346989</v>
      </c>
      <c r="G140" s="3">
        <v>2151398</v>
      </c>
      <c r="H140" s="3">
        <v>1962295</v>
      </c>
      <c r="I140" s="3">
        <v>2944597</v>
      </c>
      <c r="J140" s="3">
        <v>813031</v>
      </c>
      <c r="K140" s="3">
        <v>454287</v>
      </c>
    </row>
    <row r="141" spans="1:11" ht="19.2" thickTop="1" thickBot="1" x14ac:dyDescent="0.3">
      <c r="A141" s="1" t="s">
        <v>139</v>
      </c>
      <c r="B141" s="3">
        <v>4200338</v>
      </c>
      <c r="C141" s="3">
        <v>153726</v>
      </c>
      <c r="D141" s="3">
        <v>80985</v>
      </c>
      <c r="E141" s="4">
        <v>0</v>
      </c>
      <c r="F141" s="3">
        <v>27157</v>
      </c>
      <c r="G141" s="3">
        <v>593778</v>
      </c>
      <c r="H141" s="3">
        <v>451088</v>
      </c>
      <c r="I141" s="3">
        <v>1729831</v>
      </c>
      <c r="J141" s="3">
        <v>514320</v>
      </c>
      <c r="K141" s="3">
        <v>649454</v>
      </c>
    </row>
    <row r="142" spans="1:11" ht="19.2" thickTop="1" thickBot="1" x14ac:dyDescent="0.3">
      <c r="A142" s="1" t="s">
        <v>140</v>
      </c>
      <c r="B142" s="3">
        <v>1366970</v>
      </c>
      <c r="C142" s="3">
        <v>24485</v>
      </c>
      <c r="D142" s="3">
        <v>146934</v>
      </c>
      <c r="E142" s="3">
        <v>21883</v>
      </c>
      <c r="F142" s="3">
        <v>99772</v>
      </c>
      <c r="G142" s="3">
        <v>302479</v>
      </c>
      <c r="H142" s="3">
        <v>304288</v>
      </c>
      <c r="I142" s="3">
        <v>352778</v>
      </c>
      <c r="J142" s="3">
        <v>84304</v>
      </c>
      <c r="K142" s="3">
        <v>30048</v>
      </c>
    </row>
    <row r="143" spans="1:11" ht="19.2" thickTop="1" thickBot="1" x14ac:dyDescent="0.3">
      <c r="A143" s="1" t="s">
        <v>141</v>
      </c>
      <c r="B143" s="3">
        <v>245605</v>
      </c>
      <c r="C143" s="4">
        <v>0</v>
      </c>
      <c r="D143" s="4">
        <v>0</v>
      </c>
      <c r="E143" s="4">
        <v>0</v>
      </c>
      <c r="F143" s="3">
        <v>61774</v>
      </c>
      <c r="G143" s="3">
        <v>40540</v>
      </c>
      <c r="H143" s="3">
        <v>66545</v>
      </c>
      <c r="I143" s="3">
        <v>31976</v>
      </c>
      <c r="J143" s="3">
        <v>44770</v>
      </c>
      <c r="K143" s="4">
        <v>0</v>
      </c>
    </row>
    <row r="144" spans="1:11" ht="19.2" thickTop="1" thickBot="1" x14ac:dyDescent="0.3">
      <c r="A144" s="1" t="s">
        <v>142</v>
      </c>
      <c r="B144" s="3">
        <v>1928628</v>
      </c>
      <c r="C144" s="3">
        <v>45220</v>
      </c>
      <c r="D144" s="3">
        <v>66192</v>
      </c>
      <c r="E144" s="3">
        <v>65745</v>
      </c>
      <c r="F144" s="3">
        <v>46070</v>
      </c>
      <c r="G144" s="3">
        <v>589522</v>
      </c>
      <c r="H144" s="3">
        <v>402427</v>
      </c>
      <c r="I144" s="3">
        <v>531155</v>
      </c>
      <c r="J144" s="3">
        <v>126464</v>
      </c>
      <c r="K144" s="3">
        <v>55834</v>
      </c>
    </row>
    <row r="145" spans="1:11" ht="19.2" thickTop="1" thickBot="1" x14ac:dyDescent="0.3">
      <c r="A145" s="1" t="s">
        <v>143</v>
      </c>
      <c r="B145" s="3">
        <v>375526</v>
      </c>
      <c r="C145" s="4">
        <v>0</v>
      </c>
      <c r="D145" s="4">
        <v>0</v>
      </c>
      <c r="E145" s="4">
        <v>0</v>
      </c>
      <c r="F145" s="3">
        <v>42058</v>
      </c>
      <c r="G145" s="3">
        <v>110396</v>
      </c>
      <c r="H145" s="4">
        <v>0</v>
      </c>
      <c r="I145" s="3">
        <v>223072</v>
      </c>
      <c r="J145" s="4">
        <v>0</v>
      </c>
      <c r="K145" s="4">
        <v>0</v>
      </c>
    </row>
    <row r="146" spans="1:11" ht="19.2" thickTop="1" thickBot="1" x14ac:dyDescent="0.3">
      <c r="A146" s="1" t="s">
        <v>144</v>
      </c>
      <c r="B146" s="3">
        <v>27106477</v>
      </c>
      <c r="C146" s="3">
        <v>790067</v>
      </c>
      <c r="D146" s="3">
        <v>1233276</v>
      </c>
      <c r="E146" s="3">
        <v>1113759</v>
      </c>
      <c r="F146" s="3">
        <v>2291431</v>
      </c>
      <c r="G146" s="3">
        <v>3621876</v>
      </c>
      <c r="H146" s="3">
        <v>3442869</v>
      </c>
      <c r="I146" s="3">
        <v>5837231</v>
      </c>
      <c r="J146" s="3">
        <v>2391582</v>
      </c>
      <c r="K146" s="3">
        <v>6384386</v>
      </c>
    </row>
    <row r="147" spans="1:11" ht="19.2" thickTop="1" thickBot="1" x14ac:dyDescent="0.3">
      <c r="A147" s="1" t="s">
        <v>145</v>
      </c>
      <c r="B147" s="3">
        <v>81293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3">
        <v>81293</v>
      </c>
      <c r="I147" s="4">
        <v>0</v>
      </c>
      <c r="J147" s="4">
        <v>0</v>
      </c>
      <c r="K147" s="4">
        <v>0</v>
      </c>
    </row>
    <row r="148" spans="1:11" ht="19.2" thickTop="1" thickBot="1" x14ac:dyDescent="0.3">
      <c r="A148" s="1" t="s">
        <v>146</v>
      </c>
      <c r="B148" s="3">
        <v>4225978</v>
      </c>
      <c r="C148" s="3">
        <v>138199</v>
      </c>
      <c r="D148" s="3">
        <v>506486</v>
      </c>
      <c r="E148" s="3">
        <v>209701</v>
      </c>
      <c r="F148" s="3">
        <v>416300</v>
      </c>
      <c r="G148" s="3">
        <v>1318126</v>
      </c>
      <c r="H148" s="3">
        <v>1189870</v>
      </c>
      <c r="I148" s="3">
        <v>447297</v>
      </c>
      <c r="J148" s="4">
        <v>0</v>
      </c>
      <c r="K148" s="4">
        <v>0</v>
      </c>
    </row>
    <row r="149" spans="1:11" ht="19.2" thickTop="1" thickBot="1" x14ac:dyDescent="0.3">
      <c r="A149" s="1" t="s">
        <v>147</v>
      </c>
      <c r="B149" s="3">
        <v>2234601</v>
      </c>
      <c r="C149" s="3">
        <v>157065</v>
      </c>
      <c r="D149" s="3">
        <v>138628</v>
      </c>
      <c r="E149" s="3">
        <v>34055</v>
      </c>
      <c r="F149" s="3">
        <v>259272</v>
      </c>
      <c r="G149" s="3">
        <v>847749</v>
      </c>
      <c r="H149" s="3">
        <v>515586</v>
      </c>
      <c r="I149" s="3">
        <v>282247</v>
      </c>
      <c r="J149" s="4">
        <v>0</v>
      </c>
      <c r="K149" s="4">
        <v>0</v>
      </c>
    </row>
    <row r="150" spans="1:11" ht="19.2" thickTop="1" thickBot="1" x14ac:dyDescent="0.3">
      <c r="A150" s="1" t="s">
        <v>148</v>
      </c>
      <c r="B150" s="3">
        <v>5186776</v>
      </c>
      <c r="C150" s="3">
        <v>75182</v>
      </c>
      <c r="D150" s="3">
        <v>44904</v>
      </c>
      <c r="E150" s="3">
        <v>243148</v>
      </c>
      <c r="F150" s="3">
        <v>233829</v>
      </c>
      <c r="G150" s="3">
        <v>1107852</v>
      </c>
      <c r="H150" s="3">
        <v>1011474</v>
      </c>
      <c r="I150" s="3">
        <v>1652842</v>
      </c>
      <c r="J150" s="3">
        <v>415646</v>
      </c>
      <c r="K150" s="3">
        <v>401899</v>
      </c>
    </row>
    <row r="151" spans="1:11" ht="19.2" thickTop="1" thickBot="1" x14ac:dyDescent="0.3">
      <c r="A151" s="1" t="s">
        <v>149</v>
      </c>
      <c r="B151" s="3">
        <v>229796</v>
      </c>
      <c r="C151" s="4">
        <v>0</v>
      </c>
      <c r="D151" s="4">
        <v>0</v>
      </c>
      <c r="E151" s="4">
        <v>0</v>
      </c>
      <c r="F151" s="3">
        <v>65109</v>
      </c>
      <c r="G151" s="3">
        <v>41301</v>
      </c>
      <c r="H151" s="3">
        <v>55609</v>
      </c>
      <c r="I151" s="3">
        <v>67776</v>
      </c>
      <c r="J151" s="4">
        <v>0</v>
      </c>
      <c r="K151" s="4">
        <v>0</v>
      </c>
    </row>
    <row r="152" spans="1:11" ht="19.2" thickTop="1" thickBot="1" x14ac:dyDescent="0.3">
      <c r="A152" s="1" t="s">
        <v>150</v>
      </c>
      <c r="B152" s="3">
        <v>184303</v>
      </c>
      <c r="C152" s="4">
        <v>0</v>
      </c>
      <c r="D152" s="4">
        <v>0</v>
      </c>
      <c r="E152" s="4">
        <v>0</v>
      </c>
      <c r="F152" s="3">
        <v>43828</v>
      </c>
      <c r="G152" s="3">
        <v>79997</v>
      </c>
      <c r="H152" s="3">
        <v>29968</v>
      </c>
      <c r="I152" s="3">
        <v>30510</v>
      </c>
      <c r="J152" s="4">
        <v>0</v>
      </c>
      <c r="K152" s="4">
        <v>0</v>
      </c>
    </row>
    <row r="153" spans="1:11" ht="19.2" thickTop="1" thickBot="1" x14ac:dyDescent="0.3">
      <c r="A153" s="1" t="s">
        <v>151</v>
      </c>
      <c r="B153" s="3">
        <v>381785</v>
      </c>
      <c r="C153" s="3">
        <v>30716</v>
      </c>
      <c r="D153" s="3">
        <v>39687</v>
      </c>
      <c r="E153" s="3">
        <v>35777</v>
      </c>
      <c r="F153" s="3">
        <v>102456</v>
      </c>
      <c r="G153" s="3">
        <v>62166</v>
      </c>
      <c r="H153" s="3">
        <v>93011</v>
      </c>
      <c r="I153" s="3">
        <v>17972</v>
      </c>
      <c r="J153" s="4">
        <v>0</v>
      </c>
      <c r="K153" s="4">
        <v>0</v>
      </c>
    </row>
    <row r="154" spans="1:11" ht="19.2" thickTop="1" thickBot="1" x14ac:dyDescent="0.3">
      <c r="A154" s="1" t="s">
        <v>152</v>
      </c>
      <c r="B154" s="3">
        <v>142641</v>
      </c>
      <c r="C154" s="4">
        <v>0</v>
      </c>
      <c r="D154" s="3">
        <v>21693</v>
      </c>
      <c r="E154" s="4">
        <v>0</v>
      </c>
      <c r="F154" s="3">
        <v>15032</v>
      </c>
      <c r="G154" s="3">
        <v>51673</v>
      </c>
      <c r="H154" s="3">
        <v>17530</v>
      </c>
      <c r="I154" s="3">
        <v>36712</v>
      </c>
      <c r="J154" s="4">
        <v>0</v>
      </c>
      <c r="K154" s="4">
        <v>0</v>
      </c>
    </row>
    <row r="155" spans="1:11" ht="19.2" thickTop="1" thickBot="1" x14ac:dyDescent="0.3">
      <c r="A155" s="1" t="s">
        <v>153</v>
      </c>
      <c r="B155" s="3">
        <v>441522</v>
      </c>
      <c r="C155" s="4">
        <v>0</v>
      </c>
      <c r="D155" s="3">
        <v>30807</v>
      </c>
      <c r="E155" s="3">
        <v>24476</v>
      </c>
      <c r="F155" s="3">
        <v>13514</v>
      </c>
      <c r="G155" s="3">
        <v>73523</v>
      </c>
      <c r="H155" s="3">
        <v>42929</v>
      </c>
      <c r="I155" s="3">
        <v>98841</v>
      </c>
      <c r="J155" s="3">
        <v>91084</v>
      </c>
      <c r="K155" s="3">
        <v>66349</v>
      </c>
    </row>
    <row r="156" spans="1:11" ht="19.2" thickTop="1" thickBot="1" x14ac:dyDescent="0.3">
      <c r="A156" s="1" t="s">
        <v>154</v>
      </c>
      <c r="B156" s="3">
        <v>281376</v>
      </c>
      <c r="C156" s="4">
        <v>0</v>
      </c>
      <c r="D156" s="4">
        <v>0</v>
      </c>
      <c r="E156" s="3">
        <v>4351</v>
      </c>
      <c r="F156" s="3">
        <v>18038</v>
      </c>
      <c r="G156" s="3">
        <v>72431</v>
      </c>
      <c r="H156" s="3">
        <v>22653</v>
      </c>
      <c r="I156" s="3">
        <v>145978</v>
      </c>
      <c r="J156" s="3">
        <v>17926</v>
      </c>
      <c r="K156" s="4">
        <v>0</v>
      </c>
    </row>
    <row r="157" spans="1:11" ht="19.2" thickTop="1" thickBot="1" x14ac:dyDescent="0.3">
      <c r="A157" s="1" t="s">
        <v>155</v>
      </c>
      <c r="B157" s="3">
        <v>13989243</v>
      </c>
      <c r="C157" s="3">
        <v>395683</v>
      </c>
      <c r="D157" s="3">
        <v>327220</v>
      </c>
      <c r="E157" s="3">
        <v>426187</v>
      </c>
      <c r="F157" s="3">
        <v>2203625</v>
      </c>
      <c r="G157" s="3">
        <v>3242149</v>
      </c>
      <c r="H157" s="3">
        <v>3245914</v>
      </c>
      <c r="I157" s="3">
        <v>3154086</v>
      </c>
      <c r="J157" s="3">
        <v>819137</v>
      </c>
      <c r="K157" s="3">
        <v>175241</v>
      </c>
    </row>
    <row r="158" spans="1:11" ht="19.2" thickTop="1" thickBot="1" x14ac:dyDescent="0.3">
      <c r="A158" s="1" t="s">
        <v>156</v>
      </c>
      <c r="B158" s="3">
        <v>427724</v>
      </c>
      <c r="C158" s="4">
        <v>0</v>
      </c>
      <c r="D158" s="3">
        <v>17024</v>
      </c>
      <c r="E158" s="3">
        <v>12704</v>
      </c>
      <c r="F158" s="3">
        <v>84612</v>
      </c>
      <c r="G158" s="3">
        <v>49310</v>
      </c>
      <c r="H158" s="3">
        <v>48157</v>
      </c>
      <c r="I158" s="3">
        <v>126020</v>
      </c>
      <c r="J158" s="3">
        <v>62298</v>
      </c>
      <c r="K158" s="3">
        <v>27598</v>
      </c>
    </row>
    <row r="159" spans="1:11" ht="19.2" thickTop="1" thickBot="1" x14ac:dyDescent="0.3">
      <c r="A159" s="1" t="s">
        <v>157</v>
      </c>
      <c r="B159" s="3">
        <v>53777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3">
        <v>44063</v>
      </c>
      <c r="I159" s="3">
        <v>9714</v>
      </c>
      <c r="J159" s="4">
        <v>0</v>
      </c>
      <c r="K159" s="4">
        <v>0</v>
      </c>
    </row>
    <row r="160" spans="1:11" ht="19.2" thickTop="1" thickBot="1" x14ac:dyDescent="0.3">
      <c r="A160" s="1" t="s">
        <v>158</v>
      </c>
      <c r="B160" s="3">
        <v>6158827</v>
      </c>
      <c r="C160" s="3">
        <v>163229</v>
      </c>
      <c r="D160" s="3">
        <v>351306</v>
      </c>
      <c r="E160" s="3">
        <v>297141</v>
      </c>
      <c r="F160" s="3">
        <v>899345</v>
      </c>
      <c r="G160" s="3">
        <v>579650</v>
      </c>
      <c r="H160" s="3">
        <v>843950</v>
      </c>
      <c r="I160" s="3">
        <v>1477563</v>
      </c>
      <c r="J160" s="3">
        <v>673329</v>
      </c>
      <c r="K160" s="3">
        <v>873313</v>
      </c>
    </row>
    <row r="161" spans="1:11" ht="19.2" thickTop="1" thickBot="1" x14ac:dyDescent="0.3">
      <c r="A161" s="1" t="s">
        <v>159</v>
      </c>
      <c r="B161" s="3">
        <v>547775</v>
      </c>
      <c r="C161" s="3">
        <v>67845</v>
      </c>
      <c r="D161" s="3">
        <v>6731</v>
      </c>
      <c r="E161" s="3">
        <v>73957</v>
      </c>
      <c r="F161" s="3">
        <v>52573</v>
      </c>
      <c r="G161" s="3">
        <v>102848</v>
      </c>
      <c r="H161" s="3">
        <v>4561</v>
      </c>
      <c r="I161" s="3">
        <v>134370</v>
      </c>
      <c r="J161" s="3">
        <v>104890</v>
      </c>
      <c r="K161" s="4">
        <v>0</v>
      </c>
    </row>
    <row r="162" spans="1:11" ht="19.2" thickTop="1" thickBot="1" x14ac:dyDescent="0.3">
      <c r="A162" s="1" t="s">
        <v>160</v>
      </c>
      <c r="B162" s="3">
        <v>5783822</v>
      </c>
      <c r="C162" s="3">
        <v>41766</v>
      </c>
      <c r="D162" s="3">
        <v>75375</v>
      </c>
      <c r="E162" s="3">
        <v>116592</v>
      </c>
      <c r="F162" s="3">
        <v>79117</v>
      </c>
      <c r="G162" s="3">
        <v>652269</v>
      </c>
      <c r="H162" s="3">
        <v>1044515</v>
      </c>
      <c r="I162" s="3">
        <v>2208402</v>
      </c>
      <c r="J162" s="3">
        <v>1088005</v>
      </c>
      <c r="K162" s="3">
        <v>477781</v>
      </c>
    </row>
    <row r="163" spans="1:11" ht="19.2" thickTop="1" thickBot="1" x14ac:dyDescent="0.3">
      <c r="A163" s="1" t="s">
        <v>161</v>
      </c>
      <c r="B163" s="3">
        <v>653178</v>
      </c>
      <c r="C163" s="4">
        <v>0</v>
      </c>
      <c r="D163" s="3">
        <v>9792</v>
      </c>
      <c r="E163" s="4">
        <v>0</v>
      </c>
      <c r="F163" s="3">
        <v>25136</v>
      </c>
      <c r="G163" s="3">
        <v>125402</v>
      </c>
      <c r="H163" s="3">
        <v>183976</v>
      </c>
      <c r="I163" s="3">
        <v>84341</v>
      </c>
      <c r="J163" s="3">
        <v>49836</v>
      </c>
      <c r="K163" s="3">
        <v>174695</v>
      </c>
    </row>
    <row r="164" spans="1:11" ht="19.2" thickTop="1" thickBot="1" x14ac:dyDescent="0.3">
      <c r="A164" s="1" t="s">
        <v>162</v>
      </c>
      <c r="B164" s="3">
        <v>180162</v>
      </c>
      <c r="C164" s="4">
        <v>0</v>
      </c>
      <c r="D164" s="3">
        <v>2290</v>
      </c>
      <c r="E164" s="3">
        <v>1838</v>
      </c>
      <c r="F164" s="4">
        <v>0</v>
      </c>
      <c r="G164" s="3">
        <v>24047</v>
      </c>
      <c r="H164" s="3">
        <v>23379</v>
      </c>
      <c r="I164" s="3">
        <v>80805</v>
      </c>
      <c r="J164" s="3">
        <v>42959</v>
      </c>
      <c r="K164" s="3">
        <v>4844</v>
      </c>
    </row>
    <row r="165" spans="1:11" ht="19.2" thickTop="1" thickBot="1" x14ac:dyDescent="0.3">
      <c r="A165" s="1" t="s">
        <v>163</v>
      </c>
      <c r="B165" s="3">
        <v>852878</v>
      </c>
      <c r="C165" s="3">
        <v>66759</v>
      </c>
      <c r="D165" s="3">
        <v>55005</v>
      </c>
      <c r="E165" s="3">
        <v>2041</v>
      </c>
      <c r="F165" s="3">
        <v>59916</v>
      </c>
      <c r="G165" s="3">
        <v>157935</v>
      </c>
      <c r="H165" s="3">
        <v>167383</v>
      </c>
      <c r="I165" s="3">
        <v>331369</v>
      </c>
      <c r="J165" s="3">
        <v>12469</v>
      </c>
      <c r="K165" s="4">
        <v>0</v>
      </c>
    </row>
    <row r="166" spans="1:11" ht="19.2" thickTop="1" thickBot="1" x14ac:dyDescent="0.3">
      <c r="A166" s="1" t="s">
        <v>164</v>
      </c>
      <c r="B166" s="3">
        <v>617998</v>
      </c>
      <c r="C166" s="4">
        <v>0</v>
      </c>
      <c r="D166" s="4">
        <v>0</v>
      </c>
      <c r="E166" s="3">
        <v>105159</v>
      </c>
      <c r="F166" s="3">
        <v>16825</v>
      </c>
      <c r="G166" s="3">
        <v>50722</v>
      </c>
      <c r="H166" s="3">
        <v>54182</v>
      </c>
      <c r="I166" s="3">
        <v>181137</v>
      </c>
      <c r="J166" s="3">
        <v>108044</v>
      </c>
      <c r="K166" s="3">
        <v>101929</v>
      </c>
    </row>
    <row r="167" spans="1:11" ht="19.2" thickTop="1" thickBot="1" x14ac:dyDescent="0.3">
      <c r="A167" s="1" t="s">
        <v>165</v>
      </c>
      <c r="B167" s="3">
        <v>158151</v>
      </c>
      <c r="C167" s="3">
        <v>1750</v>
      </c>
      <c r="D167" s="4">
        <v>0</v>
      </c>
      <c r="E167" s="4">
        <v>0</v>
      </c>
      <c r="F167" s="3">
        <v>5154</v>
      </c>
      <c r="G167" s="3">
        <v>9161</v>
      </c>
      <c r="H167" s="3">
        <v>46814</v>
      </c>
      <c r="I167" s="3">
        <v>95271</v>
      </c>
      <c r="J167" s="4">
        <v>0</v>
      </c>
      <c r="K167" s="4">
        <v>0</v>
      </c>
    </row>
    <row r="168" spans="1:11" ht="19.2" thickTop="1" thickBot="1" x14ac:dyDescent="0.3">
      <c r="A168" s="1" t="s">
        <v>166</v>
      </c>
      <c r="B168" s="3">
        <v>1228640</v>
      </c>
      <c r="C168" s="3">
        <v>7490</v>
      </c>
      <c r="D168" s="3">
        <v>3418</v>
      </c>
      <c r="E168" s="3">
        <v>68171</v>
      </c>
      <c r="F168" s="3">
        <v>46519</v>
      </c>
      <c r="G168" s="3">
        <v>259086</v>
      </c>
      <c r="H168" s="3">
        <v>233910</v>
      </c>
      <c r="I168" s="3">
        <v>516590</v>
      </c>
      <c r="J168" s="3">
        <v>93456</v>
      </c>
      <c r="K168" s="4">
        <v>0</v>
      </c>
    </row>
    <row r="169" spans="1:11" ht="19.2" thickTop="1" thickBot="1" x14ac:dyDescent="0.3">
      <c r="A169" s="1" t="s">
        <v>167</v>
      </c>
      <c r="B169" s="3">
        <v>184475</v>
      </c>
      <c r="C169" s="4">
        <v>0</v>
      </c>
      <c r="D169" s="4">
        <v>0</v>
      </c>
      <c r="E169" s="4">
        <v>0</v>
      </c>
      <c r="F169" s="4">
        <v>0</v>
      </c>
      <c r="G169" s="3">
        <v>20091</v>
      </c>
      <c r="H169" s="3">
        <v>36255</v>
      </c>
      <c r="I169" s="3">
        <v>128128</v>
      </c>
      <c r="J169" s="4">
        <v>0</v>
      </c>
      <c r="K169" s="4">
        <v>0</v>
      </c>
    </row>
    <row r="170" spans="1:11" ht="19.2" thickTop="1" thickBot="1" x14ac:dyDescent="0.3">
      <c r="A170" s="1" t="s">
        <v>168</v>
      </c>
      <c r="B170" s="3">
        <v>183917</v>
      </c>
      <c r="C170" s="4">
        <v>0</v>
      </c>
      <c r="D170" s="4">
        <v>0</v>
      </c>
      <c r="E170" s="4">
        <v>0</v>
      </c>
      <c r="F170" s="4">
        <v>0</v>
      </c>
      <c r="G170" s="3">
        <v>13452</v>
      </c>
      <c r="H170" s="3">
        <v>80790</v>
      </c>
      <c r="I170" s="3">
        <v>88491</v>
      </c>
      <c r="J170" s="3">
        <v>1184</v>
      </c>
      <c r="K170" s="4">
        <v>0</v>
      </c>
    </row>
    <row r="171" spans="1:11" ht="19.2" thickTop="1" thickBot="1" x14ac:dyDescent="0.3">
      <c r="A171" s="1" t="s">
        <v>169</v>
      </c>
      <c r="B171" s="3">
        <v>16252</v>
      </c>
      <c r="C171" s="4">
        <v>0</v>
      </c>
      <c r="D171" s="4">
        <v>0</v>
      </c>
      <c r="E171" s="4">
        <v>0</v>
      </c>
      <c r="F171" s="4">
        <v>0</v>
      </c>
      <c r="G171" s="3">
        <v>11590</v>
      </c>
      <c r="H171" s="4">
        <v>0</v>
      </c>
      <c r="I171" s="4">
        <v>0</v>
      </c>
      <c r="J171" s="3">
        <v>4662</v>
      </c>
      <c r="K171" s="4">
        <v>0</v>
      </c>
    </row>
    <row r="172" spans="1:11" ht="19.2" thickTop="1" thickBot="1" x14ac:dyDescent="0.3">
      <c r="A172" s="1" t="s">
        <v>170</v>
      </c>
      <c r="B172" s="3">
        <v>779098</v>
      </c>
      <c r="C172" s="3">
        <v>21703</v>
      </c>
      <c r="D172" s="3">
        <v>2672</v>
      </c>
      <c r="E172" s="3">
        <v>11424</v>
      </c>
      <c r="F172" s="3">
        <v>90803</v>
      </c>
      <c r="G172" s="3">
        <v>120095</v>
      </c>
      <c r="H172" s="3">
        <v>182612</v>
      </c>
      <c r="I172" s="3">
        <v>118498</v>
      </c>
      <c r="J172" s="3">
        <v>147825</v>
      </c>
      <c r="K172" s="3">
        <v>83467</v>
      </c>
    </row>
    <row r="173" spans="1:11" ht="19.2" thickTop="1" thickBot="1" x14ac:dyDescent="0.3">
      <c r="A173" s="1" t="s">
        <v>171</v>
      </c>
      <c r="B173" s="3">
        <v>1651355</v>
      </c>
      <c r="C173" s="3">
        <v>18344</v>
      </c>
      <c r="D173" s="3">
        <v>115528</v>
      </c>
      <c r="E173" s="4">
        <v>0</v>
      </c>
      <c r="F173" s="3">
        <v>129396</v>
      </c>
      <c r="G173" s="3">
        <v>221805</v>
      </c>
      <c r="H173" s="3">
        <v>655523</v>
      </c>
      <c r="I173" s="3">
        <v>427002</v>
      </c>
      <c r="J173" s="3">
        <v>80725</v>
      </c>
      <c r="K173" s="3">
        <v>3031</v>
      </c>
    </row>
    <row r="174" spans="1:11" ht="19.2" thickTop="1" thickBot="1" x14ac:dyDescent="0.3">
      <c r="A174" s="1" t="s">
        <v>172</v>
      </c>
      <c r="B174" s="3">
        <v>12814492</v>
      </c>
      <c r="C174" s="3">
        <v>243402</v>
      </c>
      <c r="D174" s="3">
        <v>609529</v>
      </c>
      <c r="E174" s="3">
        <v>457356</v>
      </c>
      <c r="F174" s="3">
        <v>1074963</v>
      </c>
      <c r="G174" s="3">
        <v>2410703</v>
      </c>
      <c r="H174" s="3">
        <v>2405493</v>
      </c>
      <c r="I174" s="3">
        <v>2226845</v>
      </c>
      <c r="J174" s="3">
        <v>831738</v>
      </c>
      <c r="K174" s="3">
        <v>2554464</v>
      </c>
    </row>
    <row r="175" spans="1:11" ht="19.2" thickTop="1" thickBot="1" x14ac:dyDescent="0.3">
      <c r="A175" s="1" t="s">
        <v>173</v>
      </c>
      <c r="B175" s="3">
        <v>3862804</v>
      </c>
      <c r="C175" s="3">
        <v>27205</v>
      </c>
      <c r="D175" s="3">
        <v>86294</v>
      </c>
      <c r="E175" s="3">
        <v>64841</v>
      </c>
      <c r="F175" s="3">
        <v>71127</v>
      </c>
      <c r="G175" s="3">
        <v>519171</v>
      </c>
      <c r="H175" s="3">
        <v>882269</v>
      </c>
      <c r="I175" s="3">
        <v>1276704</v>
      </c>
      <c r="J175" s="3">
        <v>658877</v>
      </c>
      <c r="K175" s="3">
        <v>276315</v>
      </c>
    </row>
    <row r="176" spans="1:11" ht="19.2" thickTop="1" thickBot="1" x14ac:dyDescent="0.3">
      <c r="A176" s="1" t="s">
        <v>174</v>
      </c>
      <c r="B176" s="3">
        <v>92511</v>
      </c>
      <c r="C176" s="4">
        <v>0</v>
      </c>
      <c r="D176" s="4">
        <v>0</v>
      </c>
      <c r="E176" s="3">
        <v>10368</v>
      </c>
      <c r="F176" s="3">
        <v>5448</v>
      </c>
      <c r="G176" s="3">
        <v>5223</v>
      </c>
      <c r="H176" s="3">
        <v>8438</v>
      </c>
      <c r="I176" s="3">
        <v>41708</v>
      </c>
      <c r="J176" s="3">
        <v>15556</v>
      </c>
      <c r="K176" s="3">
        <v>5769</v>
      </c>
    </row>
    <row r="177" spans="1:11" ht="19.2" thickTop="1" thickBot="1" x14ac:dyDescent="0.3">
      <c r="A177" s="1" t="s">
        <v>175</v>
      </c>
      <c r="B177" s="3">
        <v>1241738</v>
      </c>
      <c r="C177" s="4">
        <v>0</v>
      </c>
      <c r="D177" s="4">
        <v>0</v>
      </c>
      <c r="E177" s="4">
        <v>0</v>
      </c>
      <c r="F177" s="3">
        <v>144644</v>
      </c>
      <c r="G177" s="3">
        <v>47216</v>
      </c>
      <c r="H177" s="3">
        <v>294764</v>
      </c>
      <c r="I177" s="3">
        <v>257433</v>
      </c>
      <c r="J177" s="3">
        <v>50242</v>
      </c>
      <c r="K177" s="3">
        <v>447438</v>
      </c>
    </row>
    <row r="178" spans="1:11" ht="19.2" thickTop="1" thickBot="1" x14ac:dyDescent="0.3">
      <c r="A178" s="1" t="s">
        <v>176</v>
      </c>
      <c r="B178" s="3">
        <v>184977</v>
      </c>
      <c r="C178" s="4">
        <v>0</v>
      </c>
      <c r="D178" s="4">
        <v>0</v>
      </c>
      <c r="E178" s="3">
        <v>1438</v>
      </c>
      <c r="F178" s="3">
        <v>20202</v>
      </c>
      <c r="G178" s="4">
        <v>0</v>
      </c>
      <c r="H178" s="3">
        <v>22814</v>
      </c>
      <c r="I178" s="3">
        <v>97986</v>
      </c>
      <c r="J178" s="3">
        <v>42538</v>
      </c>
      <c r="K178" s="4">
        <v>0</v>
      </c>
    </row>
    <row r="179" spans="1:11" ht="19.2" thickTop="1" thickBot="1" x14ac:dyDescent="0.3">
      <c r="A179" s="1" t="s">
        <v>177</v>
      </c>
      <c r="B179" s="3">
        <v>3418270</v>
      </c>
      <c r="C179" s="3">
        <v>273494</v>
      </c>
      <c r="D179" s="3">
        <v>188582</v>
      </c>
      <c r="E179" s="3">
        <v>168151</v>
      </c>
      <c r="F179" s="3">
        <v>213419</v>
      </c>
      <c r="G179" s="3">
        <v>731833</v>
      </c>
      <c r="H179" s="3">
        <v>423922</v>
      </c>
      <c r="I179" s="3">
        <v>1252107</v>
      </c>
      <c r="J179" s="3">
        <v>101644</v>
      </c>
      <c r="K179" s="3">
        <v>65119</v>
      </c>
    </row>
    <row r="180" spans="1:11" ht="19.2" thickTop="1" thickBot="1" x14ac:dyDescent="0.3">
      <c r="A180" s="1" t="s">
        <v>178</v>
      </c>
      <c r="B180" s="3">
        <v>155888</v>
      </c>
      <c r="C180" s="4">
        <v>0</v>
      </c>
      <c r="D180" s="4">
        <v>0</v>
      </c>
      <c r="E180" s="4">
        <v>630</v>
      </c>
      <c r="F180" s="3">
        <v>21718</v>
      </c>
      <c r="G180" s="3">
        <v>86304</v>
      </c>
      <c r="H180" s="3">
        <v>43955</v>
      </c>
      <c r="I180" s="3">
        <v>3281</v>
      </c>
      <c r="J180" s="4">
        <v>0</v>
      </c>
      <c r="K180" s="4">
        <v>0</v>
      </c>
    </row>
    <row r="181" spans="1:11" ht="19.2" thickTop="1" thickBot="1" x14ac:dyDescent="0.3">
      <c r="A181" s="1" t="s">
        <v>179</v>
      </c>
      <c r="B181" s="3">
        <v>1935231</v>
      </c>
      <c r="C181" s="3">
        <v>126503</v>
      </c>
      <c r="D181" s="3">
        <v>18644</v>
      </c>
      <c r="E181" s="3">
        <v>48992</v>
      </c>
      <c r="F181" s="3">
        <v>191552</v>
      </c>
      <c r="G181" s="3">
        <v>403243</v>
      </c>
      <c r="H181" s="3">
        <v>462779</v>
      </c>
      <c r="I181" s="3">
        <v>564649</v>
      </c>
      <c r="J181" s="3">
        <v>51962</v>
      </c>
      <c r="K181" s="3">
        <v>66906</v>
      </c>
    </row>
    <row r="182" spans="1:11" ht="19.2" thickTop="1" thickBot="1" x14ac:dyDescent="0.3">
      <c r="A182" s="1" t="s">
        <v>180</v>
      </c>
      <c r="B182" s="3">
        <v>1135862</v>
      </c>
      <c r="C182" s="4">
        <v>0</v>
      </c>
      <c r="D182" s="3">
        <v>44535</v>
      </c>
      <c r="E182" s="3">
        <v>7783</v>
      </c>
      <c r="F182" s="3">
        <v>148440</v>
      </c>
      <c r="G182" s="3">
        <v>54316</v>
      </c>
      <c r="H182" s="3">
        <v>168693</v>
      </c>
      <c r="I182" s="3">
        <v>340252</v>
      </c>
      <c r="J182" s="3">
        <v>160729</v>
      </c>
      <c r="K182" s="3">
        <v>211113</v>
      </c>
    </row>
    <row r="183" spans="1:11" ht="19.2" thickTop="1" thickBot="1" x14ac:dyDescent="0.3">
      <c r="A183" s="1" t="s">
        <v>181</v>
      </c>
      <c r="B183" s="3">
        <v>3029108</v>
      </c>
      <c r="C183" s="3">
        <v>173581</v>
      </c>
      <c r="D183" s="3">
        <v>330575</v>
      </c>
      <c r="E183" s="3">
        <v>180245</v>
      </c>
      <c r="F183" s="3">
        <v>475004</v>
      </c>
      <c r="G183" s="3">
        <v>698838</v>
      </c>
      <c r="H183" s="3">
        <v>466109</v>
      </c>
      <c r="I183" s="3">
        <v>476480</v>
      </c>
      <c r="J183" s="3">
        <v>224290</v>
      </c>
      <c r="K183" s="3">
        <v>3986</v>
      </c>
    </row>
    <row r="184" spans="1:11" ht="19.2" thickTop="1" thickBot="1" x14ac:dyDescent="0.3">
      <c r="A184" s="1" t="s">
        <v>182</v>
      </c>
      <c r="B184" s="3">
        <v>3804357</v>
      </c>
      <c r="C184" s="3">
        <v>92336</v>
      </c>
      <c r="D184" s="3">
        <v>155494</v>
      </c>
      <c r="E184" s="3">
        <v>136986</v>
      </c>
      <c r="F184" s="3">
        <v>222059</v>
      </c>
      <c r="G184" s="3">
        <v>692894</v>
      </c>
      <c r="H184" s="3">
        <v>475321</v>
      </c>
      <c r="I184" s="3">
        <v>665790</v>
      </c>
      <c r="J184" s="3">
        <v>203010</v>
      </c>
      <c r="K184" s="3">
        <v>1160465</v>
      </c>
    </row>
    <row r="185" spans="1:11" ht="19.2" thickTop="1" thickBot="1" x14ac:dyDescent="0.3">
      <c r="A185" s="1" t="s">
        <v>183</v>
      </c>
      <c r="B185" s="3">
        <v>31733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3">
        <v>31733</v>
      </c>
      <c r="J185" s="4">
        <v>0</v>
      </c>
      <c r="K185" s="4">
        <v>0</v>
      </c>
    </row>
    <row r="186" spans="1:11" ht="19.2" thickTop="1" thickBot="1" x14ac:dyDescent="0.3">
      <c r="A186" s="1" t="s">
        <v>184</v>
      </c>
      <c r="B186" s="3">
        <v>13246477</v>
      </c>
      <c r="C186" s="3">
        <v>714107</v>
      </c>
      <c r="D186" s="3">
        <v>824386</v>
      </c>
      <c r="E186" s="3">
        <v>929863</v>
      </c>
      <c r="F186" s="3">
        <v>1658963</v>
      </c>
      <c r="G186" s="3">
        <v>3169191</v>
      </c>
      <c r="H186" s="3">
        <v>2267529</v>
      </c>
      <c r="I186" s="3">
        <v>3263817</v>
      </c>
      <c r="J186" s="3">
        <v>418622</v>
      </c>
      <c r="K186" s="4">
        <v>0</v>
      </c>
    </row>
    <row r="187" spans="1:11" ht="19.2" thickTop="1" thickBot="1" x14ac:dyDescent="0.3">
      <c r="A187" s="1" t="s">
        <v>185</v>
      </c>
      <c r="B187" s="3">
        <v>3463745</v>
      </c>
      <c r="C187" s="3">
        <v>15845</v>
      </c>
      <c r="D187" s="3">
        <v>7333</v>
      </c>
      <c r="E187" s="3">
        <v>145998</v>
      </c>
      <c r="F187" s="3">
        <v>158308</v>
      </c>
      <c r="G187" s="3">
        <v>410973</v>
      </c>
      <c r="H187" s="3">
        <v>524120</v>
      </c>
      <c r="I187" s="3">
        <v>1254588</v>
      </c>
      <c r="J187" s="3">
        <v>792051</v>
      </c>
      <c r="K187" s="3">
        <v>154529</v>
      </c>
    </row>
    <row r="188" spans="1:11" ht="19.2" thickTop="1" thickBot="1" x14ac:dyDescent="0.3">
      <c r="A188" s="1" t="s">
        <v>186</v>
      </c>
      <c r="B188" s="3">
        <v>2337066</v>
      </c>
      <c r="C188" s="4">
        <v>0</v>
      </c>
      <c r="D188" s="3">
        <v>128082</v>
      </c>
      <c r="E188" s="3">
        <v>35842</v>
      </c>
      <c r="F188" s="3">
        <v>49122</v>
      </c>
      <c r="G188" s="3">
        <v>355858</v>
      </c>
      <c r="H188" s="3">
        <v>505138</v>
      </c>
      <c r="I188" s="3">
        <v>819909</v>
      </c>
      <c r="J188" s="3">
        <v>284201</v>
      </c>
      <c r="K188" s="3">
        <v>158916</v>
      </c>
    </row>
    <row r="189" spans="1:11" ht="19.2" thickTop="1" thickBot="1" x14ac:dyDescent="0.3">
      <c r="A189" s="1" t="s">
        <v>187</v>
      </c>
      <c r="B189" s="3">
        <v>4758429</v>
      </c>
      <c r="C189" s="3">
        <v>156716</v>
      </c>
      <c r="D189" s="3">
        <v>192431</v>
      </c>
      <c r="E189" s="3">
        <v>519967</v>
      </c>
      <c r="F189" s="3">
        <v>606577</v>
      </c>
      <c r="G189" s="3">
        <v>1062378</v>
      </c>
      <c r="H189" s="3">
        <v>1053011</v>
      </c>
      <c r="I189" s="3">
        <v>855997</v>
      </c>
      <c r="J189" s="3">
        <v>109575</v>
      </c>
      <c r="K189" s="3">
        <v>201778</v>
      </c>
    </row>
    <row r="190" spans="1:11" ht="19.2" thickTop="1" thickBot="1" x14ac:dyDescent="0.3">
      <c r="A190" s="1" t="s">
        <v>188</v>
      </c>
      <c r="B190" s="3">
        <v>5637010</v>
      </c>
      <c r="C190" s="3">
        <v>219751</v>
      </c>
      <c r="D190" s="3">
        <v>789506</v>
      </c>
      <c r="E190" s="3">
        <v>603323</v>
      </c>
      <c r="F190" s="3">
        <v>678294</v>
      </c>
      <c r="G190" s="3">
        <v>1465396</v>
      </c>
      <c r="H190" s="3">
        <v>910536</v>
      </c>
      <c r="I190" s="3">
        <v>689684</v>
      </c>
      <c r="J190" s="3">
        <v>115966</v>
      </c>
      <c r="K190" s="3">
        <v>164555</v>
      </c>
    </row>
    <row r="191" spans="1:11" ht="19.2" thickTop="1" thickBot="1" x14ac:dyDescent="0.3">
      <c r="A191" s="1" t="s">
        <v>189</v>
      </c>
      <c r="B191" s="3">
        <v>340735</v>
      </c>
      <c r="C191" s="3">
        <v>1817</v>
      </c>
      <c r="D191" s="3">
        <v>1472</v>
      </c>
      <c r="E191" s="3">
        <v>5568</v>
      </c>
      <c r="F191" s="3">
        <v>53560</v>
      </c>
      <c r="G191" s="3">
        <v>69157</v>
      </c>
      <c r="H191" s="3">
        <v>106048</v>
      </c>
      <c r="I191" s="3">
        <v>85573</v>
      </c>
      <c r="J191" s="3">
        <v>17540</v>
      </c>
      <c r="K191" s="4">
        <v>0</v>
      </c>
    </row>
    <row r="192" spans="1:11" ht="19.2" thickTop="1" thickBot="1" x14ac:dyDescent="0.3">
      <c r="A192" s="1" t="s">
        <v>190</v>
      </c>
      <c r="B192" s="3">
        <v>3780011</v>
      </c>
      <c r="C192" s="3">
        <v>3411</v>
      </c>
      <c r="D192" s="3">
        <v>126762</v>
      </c>
      <c r="E192" s="4">
        <v>0</v>
      </c>
      <c r="F192" s="3">
        <v>120636</v>
      </c>
      <c r="G192" s="3">
        <v>470235</v>
      </c>
      <c r="H192" s="3">
        <v>281238</v>
      </c>
      <c r="I192" s="3">
        <v>1228065</v>
      </c>
      <c r="J192" s="3">
        <v>481359</v>
      </c>
      <c r="K192" s="3">
        <v>1068306</v>
      </c>
    </row>
    <row r="193" spans="1:11" ht="19.2" thickTop="1" thickBot="1" x14ac:dyDescent="0.3">
      <c r="A193" s="1" t="s">
        <v>191</v>
      </c>
      <c r="B193" s="3">
        <v>106466</v>
      </c>
      <c r="C193" s="3">
        <v>2262</v>
      </c>
      <c r="D193" s="4">
        <v>0</v>
      </c>
      <c r="E193" s="4">
        <v>0</v>
      </c>
      <c r="F193" s="3">
        <v>17471</v>
      </c>
      <c r="G193" s="3">
        <v>8932</v>
      </c>
      <c r="H193" s="3">
        <v>13955</v>
      </c>
      <c r="I193" s="3">
        <v>58948</v>
      </c>
      <c r="J193" s="3">
        <v>4897</v>
      </c>
      <c r="K193" s="4">
        <v>0</v>
      </c>
    </row>
    <row r="194" spans="1:11" ht="19.2" thickTop="1" thickBot="1" x14ac:dyDescent="0.3">
      <c r="A194" s="1" t="s">
        <v>192</v>
      </c>
      <c r="B194" s="3">
        <v>157044</v>
      </c>
      <c r="C194" s="3">
        <v>2247</v>
      </c>
      <c r="D194" s="3">
        <v>6590</v>
      </c>
      <c r="E194" s="3">
        <v>1016</v>
      </c>
      <c r="F194" s="3">
        <v>19231</v>
      </c>
      <c r="G194" s="3">
        <v>4299</v>
      </c>
      <c r="H194" s="3">
        <v>51524</v>
      </c>
      <c r="I194" s="3">
        <v>61951</v>
      </c>
      <c r="J194" s="3">
        <v>10186</v>
      </c>
      <c r="K194" s="4">
        <v>0</v>
      </c>
    </row>
    <row r="195" spans="1:11" ht="19.2" thickTop="1" thickBot="1" x14ac:dyDescent="0.3">
      <c r="A195" s="1" t="s">
        <v>193</v>
      </c>
      <c r="B195" s="3">
        <v>474990</v>
      </c>
      <c r="C195" s="4">
        <v>0</v>
      </c>
      <c r="D195" s="4">
        <v>0</v>
      </c>
      <c r="E195" s="4">
        <v>0</v>
      </c>
      <c r="F195" s="4">
        <v>0</v>
      </c>
      <c r="G195" s="4">
        <v>560</v>
      </c>
      <c r="H195" s="3">
        <v>33839</v>
      </c>
      <c r="I195" s="3">
        <v>95505</v>
      </c>
      <c r="J195" s="3">
        <v>4671</v>
      </c>
      <c r="K195" s="3">
        <v>340415</v>
      </c>
    </row>
    <row r="196" spans="1:11" ht="19.2" thickTop="1" thickBot="1" x14ac:dyDescent="0.3">
      <c r="A196" s="1" t="s">
        <v>194</v>
      </c>
      <c r="B196" s="3">
        <v>429579</v>
      </c>
      <c r="C196" s="3">
        <v>1750</v>
      </c>
      <c r="D196" s="4">
        <v>0</v>
      </c>
      <c r="E196" s="3">
        <v>5640</v>
      </c>
      <c r="F196" s="3">
        <v>29999</v>
      </c>
      <c r="G196" s="3">
        <v>78752</v>
      </c>
      <c r="H196" s="3">
        <v>90743</v>
      </c>
      <c r="I196" s="3">
        <v>196381</v>
      </c>
      <c r="J196" s="3">
        <v>25770</v>
      </c>
      <c r="K196" s="4">
        <v>545</v>
      </c>
    </row>
    <row r="197" spans="1:11" ht="19.2" thickTop="1" thickBot="1" x14ac:dyDescent="0.3">
      <c r="A197" s="1" t="s">
        <v>195</v>
      </c>
      <c r="B197" s="3">
        <v>3532383</v>
      </c>
      <c r="C197" s="3">
        <v>183294</v>
      </c>
      <c r="D197" s="3">
        <v>209888</v>
      </c>
      <c r="E197" s="3">
        <v>58269</v>
      </c>
      <c r="F197" s="3">
        <v>182884</v>
      </c>
      <c r="G197" s="3">
        <v>727371</v>
      </c>
      <c r="H197" s="3">
        <v>587094</v>
      </c>
      <c r="I197" s="3">
        <v>586835</v>
      </c>
      <c r="J197" s="3">
        <v>150569</v>
      </c>
      <c r="K197" s="3">
        <v>846179</v>
      </c>
    </row>
    <row r="198" spans="1:11" ht="19.2" thickTop="1" thickBot="1" x14ac:dyDescent="0.3">
      <c r="A198" s="1" t="s">
        <v>196</v>
      </c>
      <c r="B198" s="4">
        <v>730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730</v>
      </c>
      <c r="J198" s="4">
        <v>0</v>
      </c>
      <c r="K198" s="4">
        <v>0</v>
      </c>
    </row>
    <row r="199" spans="1:11" ht="19.2" thickTop="1" thickBot="1" x14ac:dyDescent="0.3">
      <c r="A199" s="1" t="s">
        <v>197</v>
      </c>
      <c r="B199" s="3">
        <v>4728559</v>
      </c>
      <c r="C199" s="3">
        <v>105759</v>
      </c>
      <c r="D199" s="3">
        <v>240131</v>
      </c>
      <c r="E199" s="3">
        <v>362300</v>
      </c>
      <c r="F199" s="3">
        <v>432684</v>
      </c>
      <c r="G199" s="3">
        <v>514635</v>
      </c>
      <c r="H199" s="3">
        <v>1064680</v>
      </c>
      <c r="I199" s="3">
        <v>1196367</v>
      </c>
      <c r="J199" s="3">
        <v>374267</v>
      </c>
      <c r="K199" s="3">
        <v>437737</v>
      </c>
    </row>
    <row r="200" spans="1:11" ht="19.2" thickTop="1" thickBot="1" x14ac:dyDescent="0.3">
      <c r="A200" s="1" t="s">
        <v>198</v>
      </c>
      <c r="B200" s="3">
        <v>177148</v>
      </c>
      <c r="C200" s="4">
        <v>0</v>
      </c>
      <c r="D200" s="4">
        <v>0</v>
      </c>
      <c r="E200" s="4">
        <v>0</v>
      </c>
      <c r="F200" s="3">
        <v>102103</v>
      </c>
      <c r="G200" s="3">
        <v>75045</v>
      </c>
      <c r="H200" s="4">
        <v>0</v>
      </c>
      <c r="I200" s="4">
        <v>0</v>
      </c>
      <c r="J200" s="4">
        <v>0</v>
      </c>
      <c r="K200" s="4">
        <v>0</v>
      </c>
    </row>
    <row r="201" spans="1:11" ht="19.2" thickTop="1" thickBot="1" x14ac:dyDescent="0.3">
      <c r="A201" s="1" t="s">
        <v>199</v>
      </c>
      <c r="B201" s="3">
        <v>87555</v>
      </c>
      <c r="C201" s="4">
        <v>0</v>
      </c>
      <c r="D201" s="4">
        <v>0</v>
      </c>
      <c r="E201" s="4">
        <v>0</v>
      </c>
      <c r="F201" s="3">
        <v>19359</v>
      </c>
      <c r="G201" s="4">
        <v>0</v>
      </c>
      <c r="H201" s="3">
        <v>43878</v>
      </c>
      <c r="I201" s="3">
        <v>24318</v>
      </c>
      <c r="J201" s="4">
        <v>0</v>
      </c>
      <c r="K201" s="4">
        <v>0</v>
      </c>
    </row>
    <row r="202" spans="1:11" ht="19.2" thickTop="1" thickBot="1" x14ac:dyDescent="0.3">
      <c r="A202" s="1" t="s">
        <v>200</v>
      </c>
      <c r="B202" s="3">
        <v>541226</v>
      </c>
      <c r="C202" s="3">
        <v>10549</v>
      </c>
      <c r="D202" s="4">
        <v>0</v>
      </c>
      <c r="E202" s="3">
        <v>26659</v>
      </c>
      <c r="F202" s="3">
        <v>87076</v>
      </c>
      <c r="G202" s="3">
        <v>121140</v>
      </c>
      <c r="H202" s="3">
        <v>45943</v>
      </c>
      <c r="I202" s="3">
        <v>150478</v>
      </c>
      <c r="J202" s="3">
        <v>49378</v>
      </c>
      <c r="K202" s="3">
        <v>50003</v>
      </c>
    </row>
    <row r="203" spans="1:11" ht="19.2" thickTop="1" thickBot="1" x14ac:dyDescent="0.3">
      <c r="A203" s="1" t="s">
        <v>201</v>
      </c>
      <c r="B203" s="3">
        <v>7641899</v>
      </c>
      <c r="C203" s="3">
        <v>272886</v>
      </c>
      <c r="D203" s="3">
        <v>359644</v>
      </c>
      <c r="E203" s="3">
        <v>161420</v>
      </c>
      <c r="F203" s="3">
        <v>1104054</v>
      </c>
      <c r="G203" s="3">
        <v>2046546</v>
      </c>
      <c r="H203" s="3">
        <v>1454999</v>
      </c>
      <c r="I203" s="3">
        <v>1934343</v>
      </c>
      <c r="J203" s="3">
        <v>182823</v>
      </c>
      <c r="K203" s="3">
        <v>125185</v>
      </c>
    </row>
    <row r="204" spans="1:11" ht="19.2" thickTop="1" thickBot="1" x14ac:dyDescent="0.3">
      <c r="A204" s="1" t="s">
        <v>202</v>
      </c>
      <c r="B204" s="3">
        <v>816457</v>
      </c>
      <c r="C204" s="3">
        <v>7988</v>
      </c>
      <c r="D204" s="3">
        <v>12542</v>
      </c>
      <c r="E204" s="3">
        <v>95220</v>
      </c>
      <c r="F204" s="3">
        <v>109050</v>
      </c>
      <c r="G204" s="3">
        <v>142804</v>
      </c>
      <c r="H204" s="3">
        <v>312853</v>
      </c>
      <c r="I204" s="3">
        <v>136001</v>
      </c>
      <c r="J204" s="4">
        <v>0</v>
      </c>
      <c r="K204" s="4">
        <v>0</v>
      </c>
    </row>
    <row r="205" spans="1:11" ht="19.2" thickTop="1" thickBot="1" x14ac:dyDescent="0.3">
      <c r="A205" s="1" t="s">
        <v>203</v>
      </c>
      <c r="B205" s="3">
        <v>477440</v>
      </c>
      <c r="C205" s="3">
        <v>21242</v>
      </c>
      <c r="D205" s="3">
        <v>6758</v>
      </c>
      <c r="E205" s="3">
        <v>17120</v>
      </c>
      <c r="F205" s="3">
        <v>16259</v>
      </c>
      <c r="G205" s="3">
        <v>80690</v>
      </c>
      <c r="H205" s="3">
        <v>78238</v>
      </c>
      <c r="I205" s="3">
        <v>122944</v>
      </c>
      <c r="J205" s="3">
        <v>38953</v>
      </c>
      <c r="K205" s="3">
        <v>95237</v>
      </c>
    </row>
    <row r="206" spans="1:11" ht="19.2" thickTop="1" thickBot="1" x14ac:dyDescent="0.3">
      <c r="A206" s="1" t="s">
        <v>204</v>
      </c>
      <c r="B206" s="3">
        <v>1084802</v>
      </c>
      <c r="C206" s="4">
        <v>0</v>
      </c>
      <c r="D206" s="4">
        <v>0</v>
      </c>
      <c r="E206" s="3">
        <v>32372</v>
      </c>
      <c r="F206" s="3">
        <v>54880</v>
      </c>
      <c r="G206" s="3">
        <v>180925</v>
      </c>
      <c r="H206" s="3">
        <v>128129</v>
      </c>
      <c r="I206" s="3">
        <v>227431</v>
      </c>
      <c r="J206" s="3">
        <v>224273</v>
      </c>
      <c r="K206" s="3">
        <v>236793</v>
      </c>
    </row>
    <row r="207" spans="1:11" ht="19.2" thickTop="1" thickBot="1" x14ac:dyDescent="0.3">
      <c r="A207" s="1" t="s">
        <v>205</v>
      </c>
      <c r="B207" s="3">
        <v>576074</v>
      </c>
      <c r="C207" s="4">
        <v>0</v>
      </c>
      <c r="D207" s="3">
        <v>3636</v>
      </c>
      <c r="E207" s="4">
        <v>0</v>
      </c>
      <c r="F207" s="3">
        <v>2858</v>
      </c>
      <c r="G207" s="3">
        <v>108172</v>
      </c>
      <c r="H207" s="3">
        <v>25515</v>
      </c>
      <c r="I207" s="3">
        <v>83465</v>
      </c>
      <c r="J207" s="3">
        <v>263789</v>
      </c>
      <c r="K207" s="3">
        <v>88640</v>
      </c>
    </row>
    <row r="208" spans="1:11" ht="19.2" thickTop="1" thickBot="1" x14ac:dyDescent="0.3">
      <c r="A208" s="1" t="s">
        <v>206</v>
      </c>
      <c r="B208" s="3">
        <v>18153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3">
        <v>18153</v>
      </c>
      <c r="J208" s="4">
        <v>0</v>
      </c>
      <c r="K208" s="4">
        <v>0</v>
      </c>
    </row>
    <row r="209" spans="1:11" ht="19.2" thickTop="1" thickBot="1" x14ac:dyDescent="0.3">
      <c r="A209" s="1" t="s">
        <v>207</v>
      </c>
      <c r="B209" s="3">
        <v>142769</v>
      </c>
      <c r="C209" s="4">
        <v>0</v>
      </c>
      <c r="D209" s="4">
        <v>0</v>
      </c>
      <c r="E209" s="4">
        <v>0</v>
      </c>
      <c r="F209" s="3">
        <v>21623</v>
      </c>
      <c r="G209" s="3">
        <v>20548</v>
      </c>
      <c r="H209" s="3">
        <v>41754</v>
      </c>
      <c r="I209" s="3">
        <v>21543</v>
      </c>
      <c r="J209" s="3">
        <v>37301</v>
      </c>
      <c r="K209" s="4">
        <v>0</v>
      </c>
    </row>
    <row r="210" spans="1:11" ht="19.2" thickTop="1" thickBot="1" x14ac:dyDescent="0.3">
      <c r="A210" s="1" t="s">
        <v>208</v>
      </c>
      <c r="B210" s="3">
        <v>65084</v>
      </c>
      <c r="C210" s="4">
        <v>0</v>
      </c>
      <c r="D210" s="4">
        <v>0</v>
      </c>
      <c r="E210" s="3">
        <v>27272</v>
      </c>
      <c r="F210" s="4">
        <v>0</v>
      </c>
      <c r="G210" s="3">
        <v>24648</v>
      </c>
      <c r="H210" s="3">
        <v>9818</v>
      </c>
      <c r="I210" s="4">
        <v>0</v>
      </c>
      <c r="J210" s="3">
        <v>3346</v>
      </c>
      <c r="K210" s="4">
        <v>0</v>
      </c>
    </row>
    <row r="211" spans="1:11" ht="19.2" thickTop="1" thickBot="1" x14ac:dyDescent="0.3">
      <c r="A211" s="1" t="s">
        <v>209</v>
      </c>
      <c r="B211" s="3">
        <v>353575</v>
      </c>
      <c r="C211" s="4">
        <v>0</v>
      </c>
      <c r="D211" s="4">
        <v>0</v>
      </c>
      <c r="E211" s="3">
        <v>93096</v>
      </c>
      <c r="F211" s="4">
        <v>0</v>
      </c>
      <c r="G211" s="3">
        <v>126364</v>
      </c>
      <c r="H211" s="4">
        <v>0</v>
      </c>
      <c r="I211" s="3">
        <v>110197</v>
      </c>
      <c r="J211" s="3">
        <v>23918</v>
      </c>
      <c r="K211" s="4">
        <v>0</v>
      </c>
    </row>
    <row r="212" spans="1:11" ht="19.2" thickTop="1" thickBot="1" x14ac:dyDescent="0.3">
      <c r="A212" s="1" t="s">
        <v>210</v>
      </c>
      <c r="B212" s="3">
        <v>7208</v>
      </c>
      <c r="C212" s="4">
        <v>0</v>
      </c>
      <c r="D212" s="3">
        <v>7208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</row>
    <row r="213" spans="1:11" ht="19.2" thickTop="1" thickBot="1" x14ac:dyDescent="0.3">
      <c r="A213" s="1" t="s">
        <v>211</v>
      </c>
      <c r="B213" s="3">
        <v>113620</v>
      </c>
      <c r="C213" s="3">
        <v>1568</v>
      </c>
      <c r="D213" s="3">
        <v>8281</v>
      </c>
      <c r="E213" s="3">
        <v>2158</v>
      </c>
      <c r="F213" s="3">
        <v>18248</v>
      </c>
      <c r="G213" s="3">
        <v>30186</v>
      </c>
      <c r="H213" s="3">
        <v>16988</v>
      </c>
      <c r="I213" s="3">
        <v>30464</v>
      </c>
      <c r="J213" s="3">
        <v>5727</v>
      </c>
      <c r="K213" s="4">
        <v>0</v>
      </c>
    </row>
    <row r="214" spans="1:11" ht="19.2" thickTop="1" thickBot="1" x14ac:dyDescent="0.3">
      <c r="A214" s="1" t="s">
        <v>212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</row>
    <row r="215" spans="1:11" ht="19.2" thickTop="1" thickBot="1" x14ac:dyDescent="0.3">
      <c r="A215" s="1" t="s">
        <v>213</v>
      </c>
      <c r="B215" s="3">
        <v>147839</v>
      </c>
      <c r="C215" s="4">
        <v>0</v>
      </c>
      <c r="D215" s="4">
        <v>0</v>
      </c>
      <c r="E215" s="4">
        <v>0</v>
      </c>
      <c r="F215" s="4">
        <v>0</v>
      </c>
      <c r="G215" s="3">
        <v>6218</v>
      </c>
      <c r="H215" s="3">
        <v>38992</v>
      </c>
      <c r="I215" s="3">
        <v>36783</v>
      </c>
      <c r="J215" s="4">
        <v>807</v>
      </c>
      <c r="K215" s="3">
        <v>65040</v>
      </c>
    </row>
    <row r="216" spans="1:11" ht="19.2" thickTop="1" thickBot="1" x14ac:dyDescent="0.3">
      <c r="A216" s="1" t="s">
        <v>214</v>
      </c>
      <c r="B216" s="3">
        <v>270894</v>
      </c>
      <c r="C216" s="4">
        <v>0</v>
      </c>
      <c r="D216" s="3">
        <v>76047</v>
      </c>
      <c r="E216" s="3">
        <v>67332</v>
      </c>
      <c r="F216" s="3">
        <v>54341</v>
      </c>
      <c r="G216" s="3">
        <v>51372</v>
      </c>
      <c r="H216" s="3">
        <v>21802</v>
      </c>
      <c r="I216" s="4">
        <v>0</v>
      </c>
      <c r="J216" s="4">
        <v>0</v>
      </c>
      <c r="K216" s="4">
        <v>0</v>
      </c>
    </row>
    <row r="217" spans="1:11" ht="19.2" thickTop="1" thickBot="1" x14ac:dyDescent="0.3">
      <c r="A217" s="1" t="s">
        <v>215</v>
      </c>
      <c r="B217" s="3">
        <v>309091</v>
      </c>
      <c r="C217" s="4">
        <v>735</v>
      </c>
      <c r="D217" s="3">
        <v>9329</v>
      </c>
      <c r="E217" s="4">
        <v>394</v>
      </c>
      <c r="F217" s="3">
        <v>5052</v>
      </c>
      <c r="G217" s="3">
        <v>29269</v>
      </c>
      <c r="H217" s="3">
        <v>67901</v>
      </c>
      <c r="I217" s="3">
        <v>94614</v>
      </c>
      <c r="J217" s="3">
        <v>37936</v>
      </c>
      <c r="K217" s="3">
        <v>63860</v>
      </c>
    </row>
    <row r="218" spans="1:11" ht="19.2" thickTop="1" thickBot="1" x14ac:dyDescent="0.3">
      <c r="A218" s="1" t="s">
        <v>216</v>
      </c>
      <c r="B218" s="3">
        <v>74964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3">
        <v>8281</v>
      </c>
      <c r="J218" s="3">
        <v>66683</v>
      </c>
      <c r="K218" s="4">
        <v>0</v>
      </c>
    </row>
    <row r="219" spans="1:11" ht="19.2" thickTop="1" thickBot="1" x14ac:dyDescent="0.3">
      <c r="A219" s="1" t="s">
        <v>217</v>
      </c>
      <c r="B219" s="3">
        <v>3676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3">
        <v>1942</v>
      </c>
      <c r="J219" s="3">
        <v>1734</v>
      </c>
      <c r="K219" s="4">
        <v>0</v>
      </c>
    </row>
    <row r="220" spans="1:11" ht="19.2" thickTop="1" thickBot="1" x14ac:dyDescent="0.3">
      <c r="A220" s="1" t="s">
        <v>218</v>
      </c>
      <c r="B220" s="3">
        <v>28635</v>
      </c>
      <c r="C220" s="4">
        <v>0</v>
      </c>
      <c r="D220" s="3">
        <v>3659</v>
      </c>
      <c r="E220" s="4">
        <v>0</v>
      </c>
      <c r="F220" s="4">
        <v>0</v>
      </c>
      <c r="G220" s="4">
        <v>0</v>
      </c>
      <c r="H220" s="4">
        <v>0</v>
      </c>
      <c r="I220" s="3">
        <v>24976</v>
      </c>
      <c r="J220" s="4">
        <v>0</v>
      </c>
      <c r="K220" s="4">
        <v>0</v>
      </c>
    </row>
    <row r="221" spans="1:11" ht="19.2" thickTop="1" thickBot="1" x14ac:dyDescent="0.3">
      <c r="A221" s="1" t="s">
        <v>219</v>
      </c>
      <c r="B221" s="3">
        <v>43100</v>
      </c>
      <c r="C221" s="4">
        <v>0</v>
      </c>
      <c r="D221" s="4">
        <v>0</v>
      </c>
      <c r="E221" s="4">
        <v>0</v>
      </c>
      <c r="F221" s="4">
        <v>0</v>
      </c>
      <c r="G221" s="3">
        <v>5066</v>
      </c>
      <c r="H221" s="4">
        <v>0</v>
      </c>
      <c r="I221" s="4">
        <v>776</v>
      </c>
      <c r="J221" s="3">
        <v>37258</v>
      </c>
      <c r="K221" s="4">
        <v>0</v>
      </c>
    </row>
    <row r="222" spans="1:11" ht="19.2" thickTop="1" thickBot="1" x14ac:dyDescent="0.3">
      <c r="A222" s="1" t="s">
        <v>220</v>
      </c>
      <c r="B222" s="3">
        <v>24717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3">
        <v>24717</v>
      </c>
      <c r="J222" s="4">
        <v>0</v>
      </c>
      <c r="K222" s="4">
        <v>0</v>
      </c>
    </row>
    <row r="223" spans="1:11" ht="19.2" thickTop="1" thickBot="1" x14ac:dyDescent="0.3">
      <c r="A223" s="1" t="s">
        <v>221</v>
      </c>
      <c r="B223" s="4">
        <v>293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293</v>
      </c>
      <c r="J223" s="4">
        <v>0</v>
      </c>
      <c r="K223" s="4">
        <v>0</v>
      </c>
    </row>
    <row r="224" spans="1:11" ht="19.2" thickTop="1" thickBot="1" x14ac:dyDescent="0.3">
      <c r="A224" s="1" t="s">
        <v>222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</row>
    <row r="225" spans="1:11" ht="19.2" thickTop="1" thickBot="1" x14ac:dyDescent="0.3">
      <c r="A225" s="1" t="s">
        <v>223</v>
      </c>
      <c r="B225" s="3">
        <v>267300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3">
        <v>3204</v>
      </c>
      <c r="I225" s="3">
        <v>57075</v>
      </c>
      <c r="J225" s="3">
        <v>185322</v>
      </c>
      <c r="K225" s="3">
        <v>21700</v>
      </c>
    </row>
    <row r="226" spans="1:11" ht="19.2" thickTop="1" thickBot="1" x14ac:dyDescent="0.3">
      <c r="A226" s="1" t="s">
        <v>224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</row>
    <row r="227" spans="1:11" ht="19.2" thickTop="1" thickBot="1" x14ac:dyDescent="0.3">
      <c r="A227" s="1" t="s">
        <v>225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</row>
    <row r="228" spans="1:11" ht="19.2" thickTop="1" thickBot="1" x14ac:dyDescent="0.3">
      <c r="A228" s="1" t="s">
        <v>226</v>
      </c>
      <c r="B228" s="3">
        <v>287052</v>
      </c>
      <c r="C228" s="3">
        <v>29345</v>
      </c>
      <c r="D228" s="4">
        <v>0</v>
      </c>
      <c r="E228" s="4">
        <v>0</v>
      </c>
      <c r="F228" s="3">
        <v>41607</v>
      </c>
      <c r="G228" s="3">
        <v>55707</v>
      </c>
      <c r="H228" s="3">
        <v>19116</v>
      </c>
      <c r="I228" s="3">
        <v>95028</v>
      </c>
      <c r="J228" s="3">
        <v>41046</v>
      </c>
      <c r="K228" s="3">
        <v>5203</v>
      </c>
    </row>
    <row r="229" spans="1:11" ht="19.2" thickTop="1" thickBot="1" x14ac:dyDescent="0.3">
      <c r="A229" s="1" t="s">
        <v>227</v>
      </c>
      <c r="B229" s="3">
        <v>889902</v>
      </c>
      <c r="C229" s="3">
        <v>8745</v>
      </c>
      <c r="D229" s="4">
        <v>0</v>
      </c>
      <c r="E229" s="3">
        <v>34159</v>
      </c>
      <c r="F229" s="3">
        <v>5406</v>
      </c>
      <c r="G229" s="3">
        <v>77208</v>
      </c>
      <c r="H229" s="3">
        <v>85061</v>
      </c>
      <c r="I229" s="3">
        <v>409657</v>
      </c>
      <c r="J229" s="3">
        <v>147648</v>
      </c>
      <c r="K229" s="3">
        <v>122019</v>
      </c>
    </row>
    <row r="230" spans="1:11" ht="19.2" thickTop="1" thickBot="1" x14ac:dyDescent="0.3">
      <c r="A230" s="1" t="s">
        <v>228</v>
      </c>
      <c r="B230" s="3">
        <v>46847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3">
        <v>46847</v>
      </c>
      <c r="I230" s="4">
        <v>0</v>
      </c>
      <c r="J230" s="4">
        <v>0</v>
      </c>
      <c r="K230" s="4">
        <v>0</v>
      </c>
    </row>
    <row r="231" spans="1:11" ht="19.2" thickTop="1" thickBot="1" x14ac:dyDescent="0.3">
      <c r="A231" s="1" t="s">
        <v>229</v>
      </c>
      <c r="B231" s="3">
        <v>74958</v>
      </c>
      <c r="C231" s="3">
        <v>5152</v>
      </c>
      <c r="D231" s="4">
        <v>0</v>
      </c>
      <c r="E231" s="4">
        <v>0</v>
      </c>
      <c r="F231" s="4">
        <v>908</v>
      </c>
      <c r="G231" s="4">
        <v>0</v>
      </c>
      <c r="H231" s="3">
        <v>27585</v>
      </c>
      <c r="I231" s="3">
        <v>41313</v>
      </c>
      <c r="J231" s="4">
        <v>0</v>
      </c>
      <c r="K231" s="4">
        <v>0</v>
      </c>
    </row>
    <row r="232" spans="1:11" ht="19.2" thickTop="1" thickBot="1" x14ac:dyDescent="0.3">
      <c r="A232" s="1" t="s">
        <v>230</v>
      </c>
      <c r="B232" s="3">
        <v>3237400</v>
      </c>
      <c r="C232" s="3">
        <v>126561</v>
      </c>
      <c r="D232" s="3">
        <v>125017</v>
      </c>
      <c r="E232" s="3">
        <v>221584</v>
      </c>
      <c r="F232" s="3">
        <v>262121</v>
      </c>
      <c r="G232" s="3">
        <v>540830</v>
      </c>
      <c r="H232" s="3">
        <v>436616</v>
      </c>
      <c r="I232" s="3">
        <v>877644</v>
      </c>
      <c r="J232" s="3">
        <v>244344</v>
      </c>
      <c r="K232" s="3">
        <v>402682</v>
      </c>
    </row>
    <row r="233" spans="1:11" ht="19.2" thickTop="1" thickBot="1" x14ac:dyDescent="0.3">
      <c r="A233" s="1" t="s">
        <v>231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</row>
    <row r="234" spans="1:11" ht="19.2" thickTop="1" thickBot="1" x14ac:dyDescent="0.3">
      <c r="A234" s="1" t="s">
        <v>232</v>
      </c>
      <c r="B234" s="3">
        <v>1239483</v>
      </c>
      <c r="C234" s="3">
        <v>22741</v>
      </c>
      <c r="D234" s="3">
        <v>71039</v>
      </c>
      <c r="E234" s="3">
        <v>130184</v>
      </c>
      <c r="F234" s="3">
        <v>4221</v>
      </c>
      <c r="G234" s="3">
        <v>409664</v>
      </c>
      <c r="H234" s="3">
        <v>175013</v>
      </c>
      <c r="I234" s="3">
        <v>217444</v>
      </c>
      <c r="J234" s="3">
        <v>127467</v>
      </c>
      <c r="K234" s="3">
        <v>81709</v>
      </c>
    </row>
    <row r="235" spans="1:11" ht="19.2" thickTop="1" thickBot="1" x14ac:dyDescent="0.3">
      <c r="A235" s="1" t="s">
        <v>233</v>
      </c>
      <c r="B235" s="3">
        <v>2498435</v>
      </c>
      <c r="C235" s="3">
        <v>239730</v>
      </c>
      <c r="D235" s="3">
        <v>60512</v>
      </c>
      <c r="E235" s="3">
        <v>140397</v>
      </c>
      <c r="F235" s="3">
        <v>268943</v>
      </c>
      <c r="G235" s="3">
        <v>569890</v>
      </c>
      <c r="H235" s="3">
        <v>398824</v>
      </c>
      <c r="I235" s="3">
        <v>580538</v>
      </c>
      <c r="J235" s="3">
        <v>205856</v>
      </c>
      <c r="K235" s="3">
        <v>33744</v>
      </c>
    </row>
    <row r="236" spans="1:11" ht="19.2" thickTop="1" thickBot="1" x14ac:dyDescent="0.3">
      <c r="A236" s="1" t="s">
        <v>234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</row>
    <row r="237" spans="1:11" ht="19.2" thickTop="1" thickBot="1" x14ac:dyDescent="0.3">
      <c r="A237" s="1" t="s">
        <v>235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</row>
    <row r="238" spans="1:11" ht="19.2" thickTop="1" thickBot="1" x14ac:dyDescent="0.3">
      <c r="A238" s="1" t="s">
        <v>236</v>
      </c>
      <c r="B238" s="3">
        <v>16126</v>
      </c>
      <c r="C238" s="4">
        <v>0</v>
      </c>
      <c r="D238" s="4">
        <v>0</v>
      </c>
      <c r="E238" s="4">
        <v>0</v>
      </c>
      <c r="F238" s="4">
        <v>0</v>
      </c>
      <c r="G238" s="3">
        <v>3806</v>
      </c>
      <c r="H238" s="3">
        <v>2717</v>
      </c>
      <c r="I238" s="3">
        <v>2990</v>
      </c>
      <c r="J238" s="3">
        <v>6613</v>
      </c>
      <c r="K238" s="4">
        <v>0</v>
      </c>
    </row>
    <row r="239" spans="1:11" ht="19.2" thickTop="1" thickBot="1" x14ac:dyDescent="0.3">
      <c r="A239" s="1" t="s">
        <v>237</v>
      </c>
      <c r="B239" s="3">
        <v>734481</v>
      </c>
      <c r="C239" s="4">
        <v>0</v>
      </c>
      <c r="D239" s="3">
        <v>50505</v>
      </c>
      <c r="E239" s="3">
        <v>9954</v>
      </c>
      <c r="F239" s="3">
        <v>62432</v>
      </c>
      <c r="G239" s="3">
        <v>151302</v>
      </c>
      <c r="H239" s="3">
        <v>32357</v>
      </c>
      <c r="I239" s="3">
        <v>141919</v>
      </c>
      <c r="J239" s="3">
        <v>174600</v>
      </c>
      <c r="K239" s="3">
        <v>111412</v>
      </c>
    </row>
    <row r="240" spans="1:11" ht="19.2" thickTop="1" thickBot="1" x14ac:dyDescent="0.3">
      <c r="A240" s="1" t="s">
        <v>238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</row>
    <row r="241" spans="1:11" ht="19.2" thickTop="1" thickBot="1" x14ac:dyDescent="0.3">
      <c r="A241" s="1" t="s">
        <v>239</v>
      </c>
      <c r="B241" s="3">
        <v>3972</v>
      </c>
      <c r="C241" s="4">
        <v>0</v>
      </c>
      <c r="D241" s="4">
        <v>0</v>
      </c>
      <c r="E241" s="4">
        <v>0</v>
      </c>
      <c r="F241" s="4">
        <v>0</v>
      </c>
      <c r="G241" s="3">
        <v>1654</v>
      </c>
      <c r="H241" s="4">
        <v>0</v>
      </c>
      <c r="I241" s="3">
        <v>2319</v>
      </c>
      <c r="J241" s="4">
        <v>0</v>
      </c>
      <c r="K241" s="4">
        <v>0</v>
      </c>
    </row>
    <row r="242" spans="1:11" ht="19.2" thickTop="1" thickBot="1" x14ac:dyDescent="0.3">
      <c r="A242" s="1" t="s">
        <v>240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</row>
    <row r="243" spans="1:11" ht="19.2" thickTop="1" thickBot="1" x14ac:dyDescent="0.3">
      <c r="A243" s="1" t="s">
        <v>241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</row>
    <row r="244" spans="1:11" ht="19.2" thickTop="1" thickBot="1" x14ac:dyDescent="0.3">
      <c r="A244" s="1" t="s">
        <v>242</v>
      </c>
      <c r="B244" s="3">
        <v>285291</v>
      </c>
      <c r="C244" s="3">
        <v>49177</v>
      </c>
      <c r="D244" s="3">
        <v>17071</v>
      </c>
      <c r="E244" s="4">
        <v>0</v>
      </c>
      <c r="F244" s="3">
        <v>41832</v>
      </c>
      <c r="G244" s="3">
        <v>31571</v>
      </c>
      <c r="H244" s="3">
        <v>54834</v>
      </c>
      <c r="I244" s="3">
        <v>88182</v>
      </c>
      <c r="J244" s="3">
        <v>2624</v>
      </c>
      <c r="K244" s="4">
        <v>0</v>
      </c>
    </row>
    <row r="245" spans="1:11" ht="19.2" thickTop="1" thickBot="1" x14ac:dyDescent="0.3">
      <c r="A245" s="1" t="s">
        <v>243</v>
      </c>
      <c r="B245" s="3">
        <v>10884</v>
      </c>
      <c r="C245" s="3">
        <v>2998</v>
      </c>
      <c r="D245" s="4">
        <v>0</v>
      </c>
      <c r="E245" s="4">
        <v>0</v>
      </c>
      <c r="F245" s="4">
        <v>0</v>
      </c>
      <c r="G245" s="4">
        <v>0</v>
      </c>
      <c r="H245" s="3">
        <v>1474</v>
      </c>
      <c r="I245" s="3">
        <v>6412</v>
      </c>
      <c r="J245" s="4">
        <v>0</v>
      </c>
      <c r="K245" s="4">
        <v>0</v>
      </c>
    </row>
    <row r="246" spans="1:11" ht="19.2" thickTop="1" thickBot="1" x14ac:dyDescent="0.3">
      <c r="A246" s="1" t="s">
        <v>244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</row>
    <row r="247" spans="1:11" ht="19.2" thickTop="1" thickBot="1" x14ac:dyDescent="0.3">
      <c r="A247" s="1" t="s">
        <v>245</v>
      </c>
      <c r="B247" s="3">
        <v>419691</v>
      </c>
      <c r="C247" s="3">
        <v>21451</v>
      </c>
      <c r="D247" s="3">
        <v>1362</v>
      </c>
      <c r="E247" s="3">
        <v>64361</v>
      </c>
      <c r="F247" s="3">
        <v>65024</v>
      </c>
      <c r="G247" s="3">
        <v>22029</v>
      </c>
      <c r="H247" s="3">
        <v>68245</v>
      </c>
      <c r="I247" s="3">
        <v>85168</v>
      </c>
      <c r="J247" s="3">
        <v>57633</v>
      </c>
      <c r="K247" s="3">
        <v>34418</v>
      </c>
    </row>
    <row r="248" spans="1:11" ht="19.2" thickTop="1" thickBot="1" x14ac:dyDescent="0.3">
      <c r="A248" s="1" t="s">
        <v>246</v>
      </c>
      <c r="B248" s="3">
        <v>1391121</v>
      </c>
      <c r="C248" s="3">
        <v>23884</v>
      </c>
      <c r="D248" s="3">
        <v>95204</v>
      </c>
      <c r="E248" s="3">
        <v>37582</v>
      </c>
      <c r="F248" s="4">
        <v>0</v>
      </c>
      <c r="G248" s="3">
        <v>316530</v>
      </c>
      <c r="H248" s="3">
        <v>207796</v>
      </c>
      <c r="I248" s="3">
        <v>406605</v>
      </c>
      <c r="J248" s="3">
        <v>142873</v>
      </c>
      <c r="K248" s="3">
        <v>160647</v>
      </c>
    </row>
    <row r="249" spans="1:11" ht="19.2" thickTop="1" thickBot="1" x14ac:dyDescent="0.3">
      <c r="A249" s="1" t="s">
        <v>247</v>
      </c>
      <c r="B249" s="3">
        <v>1852533</v>
      </c>
      <c r="C249" s="3">
        <v>68513</v>
      </c>
      <c r="D249" s="3">
        <v>103965</v>
      </c>
      <c r="E249" s="3">
        <v>107819</v>
      </c>
      <c r="F249" s="3">
        <v>375278</v>
      </c>
      <c r="G249" s="3">
        <v>441565</v>
      </c>
      <c r="H249" s="3">
        <v>478898</v>
      </c>
      <c r="I249" s="3">
        <v>204545</v>
      </c>
      <c r="J249" s="3">
        <v>71949</v>
      </c>
      <c r="K249" s="4">
        <v>0</v>
      </c>
    </row>
    <row r="250" spans="1:11" ht="19.2" thickTop="1" thickBot="1" x14ac:dyDescent="0.3">
      <c r="A250" s="1" t="s">
        <v>248</v>
      </c>
      <c r="B250" s="3">
        <v>11616</v>
      </c>
      <c r="C250" s="4">
        <v>0</v>
      </c>
      <c r="D250" s="3">
        <v>11616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</row>
    <row r="251" spans="1:11" ht="19.2" thickTop="1" thickBot="1" x14ac:dyDescent="0.3">
      <c r="A251" s="1" t="s">
        <v>249</v>
      </c>
      <c r="B251" s="3">
        <v>4714887</v>
      </c>
      <c r="C251" s="3">
        <v>89771</v>
      </c>
      <c r="D251" s="3">
        <v>284626</v>
      </c>
      <c r="E251" s="3">
        <v>356239</v>
      </c>
      <c r="F251" s="3">
        <v>664100</v>
      </c>
      <c r="G251" s="3">
        <v>883672</v>
      </c>
      <c r="H251" s="3">
        <v>840572</v>
      </c>
      <c r="I251" s="3">
        <v>1030898</v>
      </c>
      <c r="J251" s="3">
        <v>205664</v>
      </c>
      <c r="K251" s="3">
        <v>359344</v>
      </c>
    </row>
    <row r="252" spans="1:11" ht="19.2" thickTop="1" thickBot="1" x14ac:dyDescent="0.3">
      <c r="A252" s="1" t="s">
        <v>250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</row>
    <row r="253" spans="1:11" ht="19.2" thickTop="1" thickBot="1" x14ac:dyDescent="0.3">
      <c r="A253" s="1" t="s">
        <v>251</v>
      </c>
      <c r="B253" s="3">
        <v>1599243</v>
      </c>
      <c r="C253" s="3">
        <v>135542</v>
      </c>
      <c r="D253" s="3">
        <v>187816</v>
      </c>
      <c r="E253" s="3">
        <v>143971</v>
      </c>
      <c r="F253" s="3">
        <v>172699</v>
      </c>
      <c r="G253" s="3">
        <v>253977</v>
      </c>
      <c r="H253" s="3">
        <v>284565</v>
      </c>
      <c r="I253" s="3">
        <v>393619</v>
      </c>
      <c r="J253" s="3">
        <v>27054</v>
      </c>
      <c r="K253" s="4">
        <v>0</v>
      </c>
    </row>
    <row r="254" spans="1:11" ht="19.2" thickTop="1" thickBot="1" x14ac:dyDescent="0.3">
      <c r="A254" s="1" t="s">
        <v>252</v>
      </c>
      <c r="B254" s="3">
        <v>744022</v>
      </c>
      <c r="C254" s="4">
        <v>0</v>
      </c>
      <c r="D254" s="3">
        <v>60433</v>
      </c>
      <c r="E254" s="3">
        <v>101671</v>
      </c>
      <c r="F254" s="3">
        <v>45776</v>
      </c>
      <c r="G254" s="3">
        <v>106138</v>
      </c>
      <c r="H254" s="3">
        <v>240036</v>
      </c>
      <c r="I254" s="3">
        <v>189967</v>
      </c>
      <c r="J254" s="4">
        <v>0</v>
      </c>
      <c r="K254" s="4">
        <v>0</v>
      </c>
    </row>
    <row r="255" spans="1:11" ht="19.2" thickTop="1" thickBot="1" x14ac:dyDescent="0.3">
      <c r="A255" s="1" t="s">
        <v>253</v>
      </c>
      <c r="B255" s="3">
        <v>1767009</v>
      </c>
      <c r="C255" s="3">
        <v>70330</v>
      </c>
      <c r="D255" s="3">
        <v>77315</v>
      </c>
      <c r="E255" s="3">
        <v>30300</v>
      </c>
      <c r="F255" s="3">
        <v>225184</v>
      </c>
      <c r="G255" s="3">
        <v>383180</v>
      </c>
      <c r="H255" s="3">
        <v>302684</v>
      </c>
      <c r="I255" s="3">
        <v>487229</v>
      </c>
      <c r="J255" s="3">
        <v>156044</v>
      </c>
      <c r="K255" s="3">
        <v>34746</v>
      </c>
    </row>
    <row r="256" spans="1:11" ht="19.2" thickTop="1" thickBot="1" x14ac:dyDescent="0.3">
      <c r="A256" s="1" t="s">
        <v>254</v>
      </c>
      <c r="B256" s="3">
        <v>665413</v>
      </c>
      <c r="C256" s="4">
        <v>153</v>
      </c>
      <c r="D256" s="3">
        <v>5614</v>
      </c>
      <c r="E256" s="3">
        <v>63422</v>
      </c>
      <c r="F256" s="3">
        <v>6356</v>
      </c>
      <c r="G256" s="3">
        <v>144999</v>
      </c>
      <c r="H256" s="3">
        <v>53674</v>
      </c>
      <c r="I256" s="3">
        <v>150778</v>
      </c>
      <c r="J256" s="3">
        <v>194251</v>
      </c>
      <c r="K256" s="3">
        <v>46164</v>
      </c>
    </row>
    <row r="257" spans="1:11" ht="19.2" thickTop="1" thickBot="1" x14ac:dyDescent="0.3">
      <c r="A257" s="1" t="s">
        <v>255</v>
      </c>
      <c r="B257" s="3">
        <v>507104</v>
      </c>
      <c r="C257" s="3">
        <v>20517</v>
      </c>
      <c r="D257" s="3">
        <v>36248</v>
      </c>
      <c r="E257" s="4">
        <v>0</v>
      </c>
      <c r="F257" s="3">
        <v>26739</v>
      </c>
      <c r="G257" s="3">
        <v>53396</v>
      </c>
      <c r="H257" s="3">
        <v>52769</v>
      </c>
      <c r="I257" s="3">
        <v>102042</v>
      </c>
      <c r="J257" s="3">
        <v>39634</v>
      </c>
      <c r="K257" s="3">
        <v>175760</v>
      </c>
    </row>
    <row r="258" spans="1:11" ht="19.2" thickTop="1" thickBot="1" x14ac:dyDescent="0.3">
      <c r="A258" s="1" t="s">
        <v>256</v>
      </c>
      <c r="B258" s="3">
        <v>350756</v>
      </c>
      <c r="C258" s="3">
        <v>47632</v>
      </c>
      <c r="D258" s="3">
        <v>13767</v>
      </c>
      <c r="E258" s="3">
        <v>15137</v>
      </c>
      <c r="F258" s="3">
        <v>11320</v>
      </c>
      <c r="G258" s="3">
        <v>32176</v>
      </c>
      <c r="H258" s="3">
        <v>64546</v>
      </c>
      <c r="I258" s="3">
        <v>133424</v>
      </c>
      <c r="J258" s="3">
        <v>16465</v>
      </c>
      <c r="K258" s="3">
        <v>16290</v>
      </c>
    </row>
    <row r="259" spans="1:11" ht="19.2" thickTop="1" thickBot="1" x14ac:dyDescent="0.3">
      <c r="A259" s="1" t="s">
        <v>257</v>
      </c>
      <c r="B259" s="3">
        <v>3085740</v>
      </c>
      <c r="C259" s="3">
        <v>37344</v>
      </c>
      <c r="D259" s="3">
        <v>148386</v>
      </c>
      <c r="E259" s="3">
        <v>142832</v>
      </c>
      <c r="F259" s="3">
        <v>325782</v>
      </c>
      <c r="G259" s="3">
        <v>309502</v>
      </c>
      <c r="H259" s="3">
        <v>705258</v>
      </c>
      <c r="I259" s="3">
        <v>1201131</v>
      </c>
      <c r="J259" s="3">
        <v>159393</v>
      </c>
      <c r="K259" s="3">
        <v>56112</v>
      </c>
    </row>
    <row r="260" spans="1:11" ht="19.2" thickTop="1" thickBot="1" x14ac:dyDescent="0.3">
      <c r="A260" s="1" t="s">
        <v>258</v>
      </c>
      <c r="B260" s="3">
        <v>126267</v>
      </c>
      <c r="C260" s="4">
        <v>0</v>
      </c>
      <c r="D260" s="4">
        <v>0</v>
      </c>
      <c r="E260" s="4">
        <v>0</v>
      </c>
      <c r="F260" s="4">
        <v>0</v>
      </c>
      <c r="G260" s="3">
        <v>58753</v>
      </c>
      <c r="H260" s="3">
        <v>3971</v>
      </c>
      <c r="I260" s="3">
        <v>63542</v>
      </c>
      <c r="J260" s="4">
        <v>0</v>
      </c>
      <c r="K260" s="4">
        <v>0</v>
      </c>
    </row>
    <row r="261" spans="1:11" ht="19.2" thickTop="1" thickBot="1" x14ac:dyDescent="0.3">
      <c r="A261" s="1" t="s">
        <v>259</v>
      </c>
      <c r="B261" s="3">
        <v>19643</v>
      </c>
      <c r="C261" s="4">
        <v>0</v>
      </c>
      <c r="D261" s="4">
        <v>0</v>
      </c>
      <c r="E261" s="4">
        <v>0</v>
      </c>
      <c r="F261" s="4">
        <v>0</v>
      </c>
      <c r="G261" s="3">
        <v>1587</v>
      </c>
      <c r="H261" s="3">
        <v>8527</v>
      </c>
      <c r="I261" s="4">
        <v>0</v>
      </c>
      <c r="J261" s="3">
        <v>9530</v>
      </c>
      <c r="K261" s="4">
        <v>0</v>
      </c>
    </row>
    <row r="262" spans="1:11" ht="19.2" thickTop="1" thickBot="1" x14ac:dyDescent="0.3">
      <c r="A262" s="1" t="s">
        <v>260</v>
      </c>
      <c r="B262" s="3">
        <v>49423</v>
      </c>
      <c r="C262" s="4">
        <v>0</v>
      </c>
      <c r="D262" s="3">
        <v>49423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</row>
    <row r="263" spans="1:11" ht="19.2" thickTop="1" thickBot="1" x14ac:dyDescent="0.3">
      <c r="A263" s="1" t="s">
        <v>261</v>
      </c>
      <c r="B263" s="3">
        <v>3411395</v>
      </c>
      <c r="C263" s="3">
        <v>326692</v>
      </c>
      <c r="D263" s="3">
        <v>393447</v>
      </c>
      <c r="E263" s="3">
        <v>195585</v>
      </c>
      <c r="F263" s="3">
        <v>503884</v>
      </c>
      <c r="G263" s="3">
        <v>756412</v>
      </c>
      <c r="H263" s="3">
        <v>519275</v>
      </c>
      <c r="I263" s="3">
        <v>601766</v>
      </c>
      <c r="J263" s="3">
        <v>103821</v>
      </c>
      <c r="K263" s="3">
        <v>10512</v>
      </c>
    </row>
    <row r="264" spans="1:11" ht="19.2" thickTop="1" thickBot="1" x14ac:dyDescent="0.3">
      <c r="A264" s="1" t="s">
        <v>262</v>
      </c>
      <c r="B264" s="3">
        <v>5527612</v>
      </c>
      <c r="C264" s="3">
        <v>1235890</v>
      </c>
      <c r="D264" s="3">
        <v>982756</v>
      </c>
      <c r="E264" s="3">
        <v>1042092</v>
      </c>
      <c r="F264" s="3">
        <v>1025238</v>
      </c>
      <c r="G264" s="3">
        <v>1142244</v>
      </c>
      <c r="H264" s="3">
        <v>94506</v>
      </c>
      <c r="I264" s="3">
        <v>4885</v>
      </c>
      <c r="J264" s="4">
        <v>0</v>
      </c>
      <c r="K264" s="4">
        <v>0</v>
      </c>
    </row>
    <row r="265" spans="1:11" ht="19.2" thickTop="1" thickBot="1" x14ac:dyDescent="0.3">
      <c r="A265" s="1" t="s">
        <v>263</v>
      </c>
      <c r="B265" s="3">
        <v>14390707</v>
      </c>
      <c r="C265" s="3">
        <v>1231525</v>
      </c>
      <c r="D265" s="3">
        <v>1302191</v>
      </c>
      <c r="E265" s="3">
        <v>1595278</v>
      </c>
      <c r="F265" s="3">
        <v>3136667</v>
      </c>
      <c r="G265" s="3">
        <v>2857359</v>
      </c>
      <c r="H265" s="3">
        <v>1796726</v>
      </c>
      <c r="I265" s="3">
        <v>1997724</v>
      </c>
      <c r="J265" s="3">
        <v>473237</v>
      </c>
      <c r="K265" s="4">
        <v>0</v>
      </c>
    </row>
    <row r="266" spans="1:11" ht="19.2" thickTop="1" thickBot="1" x14ac:dyDescent="0.3">
      <c r="A266" s="1" t="s">
        <v>264</v>
      </c>
      <c r="B266" s="3">
        <v>5698798</v>
      </c>
      <c r="C266" s="3">
        <v>1014826</v>
      </c>
      <c r="D266" s="3">
        <v>1091459</v>
      </c>
      <c r="E266" s="3">
        <v>1330569</v>
      </c>
      <c r="F266" s="3">
        <v>966229</v>
      </c>
      <c r="G266" s="3">
        <v>1143360</v>
      </c>
      <c r="H266" s="3">
        <v>152355</v>
      </c>
      <c r="I266" s="4">
        <v>0</v>
      </c>
      <c r="J266" s="4">
        <v>0</v>
      </c>
      <c r="K266" s="4">
        <v>0</v>
      </c>
    </row>
    <row r="267" spans="1:11" ht="19.2" thickTop="1" thickBot="1" x14ac:dyDescent="0.3">
      <c r="A267" s="1" t="s">
        <v>265</v>
      </c>
      <c r="B267" s="3">
        <v>3918343</v>
      </c>
      <c r="C267" s="3">
        <v>635882</v>
      </c>
      <c r="D267" s="3">
        <v>830100</v>
      </c>
      <c r="E267" s="3">
        <v>785569</v>
      </c>
      <c r="F267" s="3">
        <v>498078</v>
      </c>
      <c r="G267" s="3">
        <v>1032187</v>
      </c>
      <c r="H267" s="3">
        <v>136527</v>
      </c>
      <c r="I267" s="4">
        <v>0</v>
      </c>
      <c r="J267" s="4">
        <v>0</v>
      </c>
      <c r="K267" s="4">
        <v>0</v>
      </c>
    </row>
    <row r="268" spans="1:11" ht="19.2" thickTop="1" thickBot="1" x14ac:dyDescent="0.3">
      <c r="A268" s="1" t="s">
        <v>266</v>
      </c>
      <c r="B268" s="3">
        <v>12547048</v>
      </c>
      <c r="C268" s="3">
        <v>1543923</v>
      </c>
      <c r="D268" s="3">
        <v>1281224</v>
      </c>
      <c r="E268" s="3">
        <v>1569549</v>
      </c>
      <c r="F268" s="3">
        <v>2352985</v>
      </c>
      <c r="G268" s="3">
        <v>3869219</v>
      </c>
      <c r="H268" s="3">
        <v>1462531</v>
      </c>
      <c r="I268" s="3">
        <v>467618</v>
      </c>
      <c r="J268" s="4">
        <v>0</v>
      </c>
      <c r="K268" s="4">
        <v>0</v>
      </c>
    </row>
    <row r="269" spans="1:11" ht="19.2" thickTop="1" thickBot="1" x14ac:dyDescent="0.3">
      <c r="A269" s="1" t="s">
        <v>267</v>
      </c>
      <c r="B269" s="3">
        <v>2773539</v>
      </c>
      <c r="C269" s="3">
        <v>99628</v>
      </c>
      <c r="D269" s="3">
        <v>198224</v>
      </c>
      <c r="E269" s="3">
        <v>247031</v>
      </c>
      <c r="F269" s="3">
        <v>672958</v>
      </c>
      <c r="G269" s="3">
        <v>599682</v>
      </c>
      <c r="H269" s="3">
        <v>500729</v>
      </c>
      <c r="I269" s="3">
        <v>388550</v>
      </c>
      <c r="J269" s="3">
        <v>33436</v>
      </c>
      <c r="K269" s="3">
        <v>33301</v>
      </c>
    </row>
    <row r="270" spans="1:11" ht="19.2" thickTop="1" thickBot="1" x14ac:dyDescent="0.3">
      <c r="A270" s="1" t="s">
        <v>268</v>
      </c>
      <c r="B270" s="3">
        <v>14890291</v>
      </c>
      <c r="C270" s="3">
        <v>1036006</v>
      </c>
      <c r="D270" s="3">
        <v>1162415</v>
      </c>
      <c r="E270" s="3">
        <v>1416042</v>
      </c>
      <c r="F270" s="3">
        <v>1973029</v>
      </c>
      <c r="G270" s="3">
        <v>3634446</v>
      </c>
      <c r="H270" s="3">
        <v>3059265</v>
      </c>
      <c r="I270" s="3">
        <v>2087758</v>
      </c>
      <c r="J270" s="3">
        <v>92648</v>
      </c>
      <c r="K270" s="3">
        <v>428682</v>
      </c>
    </row>
    <row r="271" spans="1:11" ht="19.2" thickTop="1" thickBot="1" x14ac:dyDescent="0.3">
      <c r="A271" s="1" t="s">
        <v>269</v>
      </c>
      <c r="B271" s="3">
        <v>5318379</v>
      </c>
      <c r="C271" s="3">
        <v>582265</v>
      </c>
      <c r="D271" s="3">
        <v>588334</v>
      </c>
      <c r="E271" s="3">
        <v>545021</v>
      </c>
      <c r="F271" s="3">
        <v>641788</v>
      </c>
      <c r="G271" s="3">
        <v>953882</v>
      </c>
      <c r="H271" s="3">
        <v>778280</v>
      </c>
      <c r="I271" s="3">
        <v>775583</v>
      </c>
      <c r="J271" s="3">
        <v>436650</v>
      </c>
      <c r="K271" s="3">
        <v>16577</v>
      </c>
    </row>
    <row r="272" spans="1:11" ht="19.2" thickTop="1" thickBot="1" x14ac:dyDescent="0.3">
      <c r="A272" s="1" t="s">
        <v>270</v>
      </c>
      <c r="B272" s="3">
        <v>42547012</v>
      </c>
      <c r="C272" s="3">
        <v>4437138</v>
      </c>
      <c r="D272" s="3">
        <v>5607713</v>
      </c>
      <c r="E272" s="3">
        <v>5719381</v>
      </c>
      <c r="F272" s="3">
        <v>8799764</v>
      </c>
      <c r="G272" s="3">
        <v>12345870</v>
      </c>
      <c r="H272" s="3">
        <v>3791761</v>
      </c>
      <c r="I272" s="3">
        <v>1587600</v>
      </c>
      <c r="J272" s="3">
        <v>220236</v>
      </c>
      <c r="K272" s="3">
        <v>37550</v>
      </c>
    </row>
    <row r="273" spans="1:11" ht="19.2" thickTop="1" thickBot="1" x14ac:dyDescent="0.3">
      <c r="A273" s="1" t="s">
        <v>271</v>
      </c>
      <c r="B273" s="3">
        <v>8352701</v>
      </c>
      <c r="C273" s="3">
        <v>697172</v>
      </c>
      <c r="D273" s="3">
        <v>913819</v>
      </c>
      <c r="E273" s="3">
        <v>780748</v>
      </c>
      <c r="F273" s="3">
        <v>1203535</v>
      </c>
      <c r="G273" s="3">
        <v>2038579</v>
      </c>
      <c r="H273" s="3">
        <v>1263171</v>
      </c>
      <c r="I273" s="3">
        <v>1205664</v>
      </c>
      <c r="J273" s="3">
        <v>174693</v>
      </c>
      <c r="K273" s="3">
        <v>75321</v>
      </c>
    </row>
    <row r="274" spans="1:11" ht="19.2" thickTop="1" thickBot="1" x14ac:dyDescent="0.3">
      <c r="A274" s="1" t="s">
        <v>272</v>
      </c>
      <c r="B274" s="3">
        <v>2317487</v>
      </c>
      <c r="C274" s="3">
        <v>317628</v>
      </c>
      <c r="D274" s="3">
        <v>287685</v>
      </c>
      <c r="E274" s="3">
        <v>280724</v>
      </c>
      <c r="F274" s="3">
        <v>390796</v>
      </c>
      <c r="G274" s="3">
        <v>500537</v>
      </c>
      <c r="H274" s="3">
        <v>258673</v>
      </c>
      <c r="I274" s="3">
        <v>150472</v>
      </c>
      <c r="J274" s="3">
        <v>93356</v>
      </c>
      <c r="K274" s="3">
        <v>37616</v>
      </c>
    </row>
    <row r="275" spans="1:11" ht="19.2" thickTop="1" thickBot="1" x14ac:dyDescent="0.3">
      <c r="A275" s="1" t="s">
        <v>273</v>
      </c>
      <c r="B275" s="3">
        <v>3625766</v>
      </c>
      <c r="C275" s="3">
        <v>172198</v>
      </c>
      <c r="D275" s="3">
        <v>347153</v>
      </c>
      <c r="E275" s="3">
        <v>152516</v>
      </c>
      <c r="F275" s="3">
        <v>631928</v>
      </c>
      <c r="G275" s="3">
        <v>817585</v>
      </c>
      <c r="H275" s="3">
        <v>619518</v>
      </c>
      <c r="I275" s="3">
        <v>506303</v>
      </c>
      <c r="J275" s="3">
        <v>378565</v>
      </c>
      <c r="K275" s="4">
        <v>0</v>
      </c>
    </row>
    <row r="276" spans="1:11" ht="19.2" thickTop="1" thickBot="1" x14ac:dyDescent="0.3">
      <c r="A276" s="1" t="s">
        <v>274</v>
      </c>
      <c r="B276" s="3">
        <v>16696791</v>
      </c>
      <c r="C276" s="3">
        <v>2073505</v>
      </c>
      <c r="D276" s="3">
        <v>1773141</v>
      </c>
      <c r="E276" s="3">
        <v>2082221</v>
      </c>
      <c r="F276" s="3">
        <v>2980155</v>
      </c>
      <c r="G276" s="3">
        <v>4747729</v>
      </c>
      <c r="H276" s="3">
        <v>1927616</v>
      </c>
      <c r="I276" s="3">
        <v>966817</v>
      </c>
      <c r="J276" s="3">
        <v>145608</v>
      </c>
      <c r="K276" s="4">
        <v>0</v>
      </c>
    </row>
    <row r="277" spans="1:11" ht="19.2" thickTop="1" thickBot="1" x14ac:dyDescent="0.3">
      <c r="A277" s="1" t="s">
        <v>275</v>
      </c>
      <c r="B277" s="3">
        <v>1795004</v>
      </c>
      <c r="C277" s="3">
        <v>122454</v>
      </c>
      <c r="D277" s="3">
        <v>119618</v>
      </c>
      <c r="E277" s="3">
        <v>100085</v>
      </c>
      <c r="F277" s="3">
        <v>317439</v>
      </c>
      <c r="G277" s="3">
        <v>269291</v>
      </c>
      <c r="H277" s="3">
        <v>253891</v>
      </c>
      <c r="I277" s="3">
        <v>114913</v>
      </c>
      <c r="J277" s="3">
        <v>256030</v>
      </c>
      <c r="K277" s="3">
        <v>241283</v>
      </c>
    </row>
    <row r="278" spans="1:11" ht="19.2" thickTop="1" thickBot="1" x14ac:dyDescent="0.3">
      <c r="A278" s="1" t="s">
        <v>276</v>
      </c>
      <c r="B278" s="3">
        <v>12739331</v>
      </c>
      <c r="C278" s="3">
        <v>1096479</v>
      </c>
      <c r="D278" s="3">
        <v>1245091</v>
      </c>
      <c r="E278" s="3">
        <v>1315876</v>
      </c>
      <c r="F278" s="3">
        <v>2815841</v>
      </c>
      <c r="G278" s="3">
        <v>3280030</v>
      </c>
      <c r="H278" s="3">
        <v>1632845</v>
      </c>
      <c r="I278" s="3">
        <v>822812</v>
      </c>
      <c r="J278" s="3">
        <v>148354</v>
      </c>
      <c r="K278" s="3">
        <v>382002</v>
      </c>
    </row>
    <row r="279" spans="1:11" ht="19.2" thickTop="1" thickBot="1" x14ac:dyDescent="0.3">
      <c r="A279" s="1" t="s">
        <v>277</v>
      </c>
      <c r="B279" s="3">
        <v>16125463</v>
      </c>
      <c r="C279" s="3">
        <v>1189787</v>
      </c>
      <c r="D279" s="3">
        <v>1694812</v>
      </c>
      <c r="E279" s="3">
        <v>1578652</v>
      </c>
      <c r="F279" s="3">
        <v>2349446</v>
      </c>
      <c r="G279" s="3">
        <v>2970448</v>
      </c>
      <c r="H279" s="3">
        <v>1935441</v>
      </c>
      <c r="I279" s="3">
        <v>2766906</v>
      </c>
      <c r="J279" s="3">
        <v>1371288</v>
      </c>
      <c r="K279" s="3">
        <v>268682</v>
      </c>
    </row>
    <row r="280" spans="1:11" ht="19.2" thickTop="1" thickBot="1" x14ac:dyDescent="0.3">
      <c r="A280" s="1" t="s">
        <v>278</v>
      </c>
      <c r="B280" s="3">
        <v>5142447</v>
      </c>
      <c r="C280" s="3">
        <v>291216</v>
      </c>
      <c r="D280" s="3">
        <v>602554</v>
      </c>
      <c r="E280" s="3">
        <v>560106</v>
      </c>
      <c r="F280" s="3">
        <v>954349</v>
      </c>
      <c r="G280" s="3">
        <v>1409245</v>
      </c>
      <c r="H280" s="3">
        <v>596504</v>
      </c>
      <c r="I280" s="3">
        <v>609465</v>
      </c>
      <c r="J280" s="3">
        <v>89679</v>
      </c>
      <c r="K280" s="3">
        <v>29330</v>
      </c>
    </row>
    <row r="281" spans="1:11" ht="19.2" thickTop="1" thickBot="1" x14ac:dyDescent="0.3">
      <c r="A281" s="1" t="s">
        <v>279</v>
      </c>
      <c r="B281" s="3">
        <v>47049689</v>
      </c>
      <c r="C281" s="3">
        <v>4995579</v>
      </c>
      <c r="D281" s="3">
        <v>5484041</v>
      </c>
      <c r="E281" s="3">
        <v>5895061</v>
      </c>
      <c r="F281" s="3">
        <v>9627397</v>
      </c>
      <c r="G281" s="3">
        <v>12414979</v>
      </c>
      <c r="H281" s="3">
        <v>3357324</v>
      </c>
      <c r="I281" s="3">
        <v>2827423</v>
      </c>
      <c r="J281" s="3">
        <v>1634291</v>
      </c>
      <c r="K281" s="3">
        <v>813596</v>
      </c>
    </row>
    <row r="282" spans="1:11" ht="19.2" thickTop="1" thickBot="1" x14ac:dyDescent="0.3">
      <c r="A282" s="1" t="s">
        <v>280</v>
      </c>
      <c r="B282" s="3">
        <v>8129153</v>
      </c>
      <c r="C282" s="3">
        <v>821851</v>
      </c>
      <c r="D282" s="3">
        <v>913374</v>
      </c>
      <c r="E282" s="3">
        <v>1701827</v>
      </c>
      <c r="F282" s="3">
        <v>1927107</v>
      </c>
      <c r="G282" s="3">
        <v>1551725</v>
      </c>
      <c r="H282" s="3">
        <v>1107302</v>
      </c>
      <c r="I282" s="3">
        <v>105967</v>
      </c>
      <c r="J282" s="4">
        <v>0</v>
      </c>
      <c r="K282" s="4">
        <v>0</v>
      </c>
    </row>
    <row r="283" spans="1:11" ht="19.2" thickTop="1" thickBot="1" x14ac:dyDescent="0.3">
      <c r="A283" s="1" t="s">
        <v>281</v>
      </c>
      <c r="B283" s="3">
        <v>14534189</v>
      </c>
      <c r="C283" s="3">
        <v>1499313</v>
      </c>
      <c r="D283" s="3">
        <v>2412846</v>
      </c>
      <c r="E283" s="3">
        <v>2968507</v>
      </c>
      <c r="F283" s="3">
        <v>2192218</v>
      </c>
      <c r="G283" s="3">
        <v>3207264</v>
      </c>
      <c r="H283" s="3">
        <v>1260572</v>
      </c>
      <c r="I283" s="3">
        <v>766877</v>
      </c>
      <c r="J283" s="3">
        <v>226592</v>
      </c>
      <c r="K283" s="4">
        <v>0</v>
      </c>
    </row>
    <row r="284" spans="1:11" ht="19.2" thickTop="1" thickBot="1" x14ac:dyDescent="0.3">
      <c r="A284" s="1" t="s">
        <v>282</v>
      </c>
      <c r="B284" s="3">
        <v>81986</v>
      </c>
      <c r="C284" s="4">
        <v>0</v>
      </c>
      <c r="D284" s="4">
        <v>0</v>
      </c>
      <c r="E284" s="4">
        <v>920</v>
      </c>
      <c r="F284" s="4">
        <v>0</v>
      </c>
      <c r="G284" s="3">
        <v>4648</v>
      </c>
      <c r="H284" s="3">
        <v>39648</v>
      </c>
      <c r="I284" s="3">
        <v>15247</v>
      </c>
      <c r="J284" s="3">
        <v>9259</v>
      </c>
      <c r="K284" s="3">
        <v>12264</v>
      </c>
    </row>
    <row r="285" spans="1:11" ht="19.2" thickTop="1" thickBot="1" x14ac:dyDescent="0.3">
      <c r="A285" s="1" t="s">
        <v>283</v>
      </c>
      <c r="B285" s="3">
        <v>5644185</v>
      </c>
      <c r="C285" s="3">
        <v>643055</v>
      </c>
      <c r="D285" s="3">
        <v>607371</v>
      </c>
      <c r="E285" s="3">
        <v>735434</v>
      </c>
      <c r="F285" s="3">
        <v>566623</v>
      </c>
      <c r="G285" s="3">
        <v>1529121</v>
      </c>
      <c r="H285" s="3">
        <v>895862</v>
      </c>
      <c r="I285" s="3">
        <v>446332</v>
      </c>
      <c r="J285" s="3">
        <v>220388</v>
      </c>
      <c r="K285" s="4">
        <v>0</v>
      </c>
    </row>
    <row r="286" spans="1:11" ht="19.2" thickTop="1" thickBot="1" x14ac:dyDescent="0.3">
      <c r="A286" s="1" t="s">
        <v>284</v>
      </c>
      <c r="B286" s="3">
        <v>929883</v>
      </c>
      <c r="C286" s="3">
        <v>51344</v>
      </c>
      <c r="D286" s="3">
        <v>33509</v>
      </c>
      <c r="E286" s="3">
        <v>80153</v>
      </c>
      <c r="F286" s="3">
        <v>87101</v>
      </c>
      <c r="G286" s="3">
        <v>267394</v>
      </c>
      <c r="H286" s="3">
        <v>177104</v>
      </c>
      <c r="I286" s="3">
        <v>218236</v>
      </c>
      <c r="J286" s="3">
        <v>15041</v>
      </c>
      <c r="K286" s="4">
        <v>0</v>
      </c>
    </row>
    <row r="287" spans="1:11" ht="19.2" thickTop="1" thickBot="1" x14ac:dyDescent="0.3">
      <c r="A287" s="1" t="s">
        <v>285</v>
      </c>
      <c r="B287" s="3">
        <v>2649214</v>
      </c>
      <c r="C287" s="3">
        <v>136853</v>
      </c>
      <c r="D287" s="3">
        <v>168530</v>
      </c>
      <c r="E287" s="3">
        <v>311677</v>
      </c>
      <c r="F287" s="3">
        <v>346753</v>
      </c>
      <c r="G287" s="3">
        <v>715162</v>
      </c>
      <c r="H287" s="3">
        <v>231161</v>
      </c>
      <c r="I287" s="3">
        <v>679886</v>
      </c>
      <c r="J287" s="3">
        <v>59192</v>
      </c>
      <c r="K287" s="4">
        <v>0</v>
      </c>
    </row>
    <row r="288" spans="1:11" ht="19.2" thickTop="1" thickBot="1" x14ac:dyDescent="0.3">
      <c r="A288" s="1" t="s">
        <v>286</v>
      </c>
      <c r="B288" s="3">
        <v>3646617</v>
      </c>
      <c r="C288" s="3">
        <v>879201</v>
      </c>
      <c r="D288" s="3">
        <v>381424</v>
      </c>
      <c r="E288" s="3">
        <v>1265268</v>
      </c>
      <c r="F288" s="3">
        <v>428638</v>
      </c>
      <c r="G288" s="3">
        <v>477454</v>
      </c>
      <c r="H288" s="3">
        <v>214633</v>
      </c>
      <c r="I288" s="4">
        <v>0</v>
      </c>
      <c r="J288" s="4">
        <v>0</v>
      </c>
      <c r="K288" s="4">
        <v>0</v>
      </c>
    </row>
    <row r="289" spans="1:11" ht="19.2" thickTop="1" thickBot="1" x14ac:dyDescent="0.3">
      <c r="A289" s="1" t="s">
        <v>287</v>
      </c>
      <c r="B289" s="3">
        <v>9720280</v>
      </c>
      <c r="C289" s="3">
        <v>941799</v>
      </c>
      <c r="D289" s="3">
        <v>792672</v>
      </c>
      <c r="E289" s="3">
        <v>1472432</v>
      </c>
      <c r="F289" s="3">
        <v>2116853</v>
      </c>
      <c r="G289" s="3">
        <v>2490552</v>
      </c>
      <c r="H289" s="3">
        <v>1607774</v>
      </c>
      <c r="I289" s="3">
        <v>298197</v>
      </c>
      <c r="J289" s="4">
        <v>0</v>
      </c>
      <c r="K289" s="4">
        <v>0</v>
      </c>
    </row>
    <row r="290" spans="1:11" ht="19.2" thickTop="1" thickBot="1" x14ac:dyDescent="0.3">
      <c r="A290" s="1" t="s">
        <v>288</v>
      </c>
      <c r="B290" s="3">
        <v>2817993</v>
      </c>
      <c r="C290" s="3">
        <v>166507</v>
      </c>
      <c r="D290" s="3">
        <v>234661</v>
      </c>
      <c r="E290" s="3">
        <v>318200</v>
      </c>
      <c r="F290" s="3">
        <v>368801</v>
      </c>
      <c r="G290" s="3">
        <v>765997</v>
      </c>
      <c r="H290" s="3">
        <v>437582</v>
      </c>
      <c r="I290" s="3">
        <v>389215</v>
      </c>
      <c r="J290" s="3">
        <v>128294</v>
      </c>
      <c r="K290" s="3">
        <v>8736</v>
      </c>
    </row>
    <row r="291" spans="1:11" ht="19.2" thickTop="1" thickBot="1" x14ac:dyDescent="0.3">
      <c r="A291" s="1" t="s">
        <v>289</v>
      </c>
      <c r="B291" s="3">
        <v>4298064</v>
      </c>
      <c r="C291" s="3">
        <v>144954</v>
      </c>
      <c r="D291" s="3">
        <v>453035</v>
      </c>
      <c r="E291" s="3">
        <v>221280</v>
      </c>
      <c r="F291" s="3">
        <v>592812</v>
      </c>
      <c r="G291" s="3">
        <v>1145751</v>
      </c>
      <c r="H291" s="3">
        <v>716724</v>
      </c>
      <c r="I291" s="3">
        <v>553920</v>
      </c>
      <c r="J291" s="3">
        <v>168166</v>
      </c>
      <c r="K291" s="3">
        <v>301421</v>
      </c>
    </row>
    <row r="292" spans="1:11" ht="19.2" thickTop="1" thickBot="1" x14ac:dyDescent="0.3">
      <c r="A292" s="1" t="s">
        <v>290</v>
      </c>
      <c r="B292" s="3">
        <v>5555244</v>
      </c>
      <c r="C292" s="3">
        <v>277018</v>
      </c>
      <c r="D292" s="3">
        <v>294355</v>
      </c>
      <c r="E292" s="3">
        <v>156371</v>
      </c>
      <c r="F292" s="3">
        <v>461335</v>
      </c>
      <c r="G292" s="3">
        <v>1077788</v>
      </c>
      <c r="H292" s="3">
        <v>895565</v>
      </c>
      <c r="I292" s="3">
        <v>1199925</v>
      </c>
      <c r="J292" s="3">
        <v>628779</v>
      </c>
      <c r="K292" s="3">
        <v>564107</v>
      </c>
    </row>
    <row r="293" spans="1:11" ht="19.2" thickTop="1" thickBot="1" x14ac:dyDescent="0.3">
      <c r="A293" s="1" t="s">
        <v>291</v>
      </c>
      <c r="B293" s="3">
        <v>4488332</v>
      </c>
      <c r="C293" s="3">
        <v>245721</v>
      </c>
      <c r="D293" s="3">
        <v>642605</v>
      </c>
      <c r="E293" s="3">
        <v>782385</v>
      </c>
      <c r="F293" s="3">
        <v>745937</v>
      </c>
      <c r="G293" s="3">
        <v>1371973</v>
      </c>
      <c r="H293" s="3">
        <v>566078</v>
      </c>
      <c r="I293" s="3">
        <v>133633</v>
      </c>
      <c r="J293" s="4">
        <v>0</v>
      </c>
      <c r="K293" s="4">
        <v>0</v>
      </c>
    </row>
    <row r="294" spans="1:11" ht="19.2" thickTop="1" thickBot="1" x14ac:dyDescent="0.3">
      <c r="A294" s="1" t="s">
        <v>292</v>
      </c>
      <c r="B294" s="3">
        <v>2582562</v>
      </c>
      <c r="C294" s="3">
        <v>360834</v>
      </c>
      <c r="D294" s="3">
        <v>356394</v>
      </c>
      <c r="E294" s="3">
        <v>331580</v>
      </c>
      <c r="F294" s="3">
        <v>607347</v>
      </c>
      <c r="G294" s="3">
        <v>849617</v>
      </c>
      <c r="H294" s="3">
        <v>76791</v>
      </c>
      <c r="I294" s="4">
        <v>0</v>
      </c>
      <c r="J294" s="4">
        <v>0</v>
      </c>
      <c r="K294" s="4">
        <v>0</v>
      </c>
    </row>
    <row r="295" spans="1:11" ht="19.2" thickTop="1" thickBot="1" x14ac:dyDescent="0.3">
      <c r="A295" s="1" t="s">
        <v>293</v>
      </c>
      <c r="B295" s="3">
        <v>1413920</v>
      </c>
      <c r="C295" s="3">
        <v>110676</v>
      </c>
      <c r="D295" s="3">
        <v>79248</v>
      </c>
      <c r="E295" s="3">
        <v>99300</v>
      </c>
      <c r="F295" s="3">
        <v>288513</v>
      </c>
      <c r="G295" s="3">
        <v>275707</v>
      </c>
      <c r="H295" s="3">
        <v>168623</v>
      </c>
      <c r="I295" s="3">
        <v>261971</v>
      </c>
      <c r="J295" s="3">
        <v>96611</v>
      </c>
      <c r="K295" s="3">
        <v>33271</v>
      </c>
    </row>
    <row r="296" spans="1:11" ht="19.2" thickTop="1" thickBot="1" x14ac:dyDescent="0.3">
      <c r="A296" s="1" t="s">
        <v>294</v>
      </c>
      <c r="B296" s="3">
        <v>4027188</v>
      </c>
      <c r="C296" s="3">
        <v>606347</v>
      </c>
      <c r="D296" s="3">
        <v>575429</v>
      </c>
      <c r="E296" s="3">
        <v>489942</v>
      </c>
      <c r="F296" s="3">
        <v>1325553</v>
      </c>
      <c r="G296" s="3">
        <v>915836</v>
      </c>
      <c r="H296" s="3">
        <v>14748</v>
      </c>
      <c r="I296" s="3">
        <v>99332</v>
      </c>
      <c r="J296" s="4">
        <v>0</v>
      </c>
      <c r="K296" s="4">
        <v>0</v>
      </c>
    </row>
    <row r="297" spans="1:11" ht="19.2" thickTop="1" thickBot="1" x14ac:dyDescent="0.3">
      <c r="A297" s="1" t="s">
        <v>295</v>
      </c>
      <c r="B297" s="3">
        <v>274588</v>
      </c>
      <c r="C297" s="3">
        <v>3261</v>
      </c>
      <c r="D297" s="4">
        <v>0</v>
      </c>
      <c r="E297" s="4">
        <v>0</v>
      </c>
      <c r="F297" s="4">
        <v>0</v>
      </c>
      <c r="G297" s="3">
        <v>68895</v>
      </c>
      <c r="H297" s="4">
        <v>194</v>
      </c>
      <c r="I297" s="3">
        <v>172115</v>
      </c>
      <c r="J297" s="3">
        <v>30123</v>
      </c>
      <c r="K297" s="4">
        <v>0</v>
      </c>
    </row>
    <row r="298" spans="1:11" ht="19.2" thickTop="1" thickBot="1" x14ac:dyDescent="0.3">
      <c r="A298" s="1" t="s">
        <v>296</v>
      </c>
      <c r="B298" s="3">
        <v>92522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3">
        <v>68057</v>
      </c>
      <c r="J298" s="3">
        <v>24465</v>
      </c>
      <c r="K298" s="4">
        <v>0</v>
      </c>
    </row>
    <row r="299" spans="1:11" ht="19.2" thickTop="1" thickBot="1" x14ac:dyDescent="0.3">
      <c r="A299" s="1" t="s">
        <v>297</v>
      </c>
      <c r="B299" s="3">
        <v>963206</v>
      </c>
      <c r="C299" s="3">
        <v>23751</v>
      </c>
      <c r="D299" s="4">
        <v>0</v>
      </c>
      <c r="E299" s="4">
        <v>0</v>
      </c>
      <c r="F299" s="3">
        <v>62400</v>
      </c>
      <c r="G299" s="3">
        <v>233631</v>
      </c>
      <c r="H299" s="3">
        <v>275391</v>
      </c>
      <c r="I299" s="3">
        <v>331423</v>
      </c>
      <c r="J299" s="3">
        <v>36609</v>
      </c>
      <c r="K299" s="4">
        <v>0</v>
      </c>
    </row>
    <row r="300" spans="1:11" ht="19.2" thickTop="1" thickBot="1" x14ac:dyDescent="0.3">
      <c r="A300" s="1" t="s">
        <v>298</v>
      </c>
      <c r="B300" s="3">
        <v>599082</v>
      </c>
      <c r="C300" s="3">
        <v>38083</v>
      </c>
      <c r="D300" s="3">
        <v>9916</v>
      </c>
      <c r="E300" s="4">
        <v>0</v>
      </c>
      <c r="F300" s="3">
        <v>36027</v>
      </c>
      <c r="G300" s="3">
        <v>62944</v>
      </c>
      <c r="H300" s="3">
        <v>128094</v>
      </c>
      <c r="I300" s="3">
        <v>297304</v>
      </c>
      <c r="J300" s="3">
        <v>17702</v>
      </c>
      <c r="K300" s="3">
        <v>9013</v>
      </c>
    </row>
    <row r="301" spans="1:11" ht="19.2" thickTop="1" thickBot="1" x14ac:dyDescent="0.3">
      <c r="A301" s="1" t="s">
        <v>299</v>
      </c>
      <c r="B301" s="3">
        <v>576972</v>
      </c>
      <c r="C301" s="4">
        <v>0</v>
      </c>
      <c r="D301" s="4">
        <v>0</v>
      </c>
      <c r="E301" s="3">
        <v>12156</v>
      </c>
      <c r="F301" s="3">
        <v>61130</v>
      </c>
      <c r="G301" s="3">
        <v>78071</v>
      </c>
      <c r="H301" s="3">
        <v>152332</v>
      </c>
      <c r="I301" s="3">
        <v>149445</v>
      </c>
      <c r="J301" s="3">
        <v>78795</v>
      </c>
      <c r="K301" s="3">
        <v>45042</v>
      </c>
    </row>
    <row r="302" spans="1:11" ht="19.2" thickTop="1" thickBot="1" x14ac:dyDescent="0.3">
      <c r="A302" s="1" t="s">
        <v>300</v>
      </c>
      <c r="B302" s="3">
        <v>64869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3">
        <v>38250</v>
      </c>
      <c r="I302" s="4">
        <v>0</v>
      </c>
      <c r="J302" s="3">
        <v>26619</v>
      </c>
      <c r="K302" s="4">
        <v>0</v>
      </c>
    </row>
    <row r="303" spans="1:11" ht="19.2" thickTop="1" thickBot="1" x14ac:dyDescent="0.3">
      <c r="A303" s="1" t="s">
        <v>301</v>
      </c>
      <c r="B303" s="3">
        <v>1919287</v>
      </c>
      <c r="C303" s="3">
        <v>10802</v>
      </c>
      <c r="D303" s="3">
        <v>9281</v>
      </c>
      <c r="E303" s="4">
        <v>0</v>
      </c>
      <c r="F303" s="3">
        <v>27517</v>
      </c>
      <c r="G303" s="3">
        <v>293771</v>
      </c>
      <c r="H303" s="3">
        <v>167286</v>
      </c>
      <c r="I303" s="3">
        <v>766641</v>
      </c>
      <c r="J303" s="3">
        <v>165771</v>
      </c>
      <c r="K303" s="3">
        <v>478218</v>
      </c>
    </row>
    <row r="304" spans="1:11" ht="19.2" thickTop="1" thickBot="1" x14ac:dyDescent="0.3">
      <c r="A304" s="1" t="s">
        <v>302</v>
      </c>
      <c r="B304" s="3">
        <v>337968</v>
      </c>
      <c r="C304" s="4">
        <v>0</v>
      </c>
      <c r="D304" s="4">
        <v>0</v>
      </c>
      <c r="E304" s="4">
        <v>0</v>
      </c>
      <c r="F304" s="3">
        <v>2011</v>
      </c>
      <c r="G304" s="3">
        <v>126924</v>
      </c>
      <c r="H304" s="3">
        <v>15981</v>
      </c>
      <c r="I304" s="3">
        <v>92908</v>
      </c>
      <c r="J304" s="3">
        <v>97458</v>
      </c>
      <c r="K304" s="3">
        <v>2686</v>
      </c>
    </row>
    <row r="305" spans="1:11" ht="19.2" thickTop="1" thickBot="1" x14ac:dyDescent="0.3">
      <c r="A305" s="1" t="s">
        <v>303</v>
      </c>
      <c r="B305" s="3">
        <v>2032328</v>
      </c>
      <c r="C305" s="3">
        <v>16799</v>
      </c>
      <c r="D305" s="3">
        <v>47772</v>
      </c>
      <c r="E305" s="3">
        <v>126866</v>
      </c>
      <c r="F305" s="3">
        <v>48773</v>
      </c>
      <c r="G305" s="3">
        <v>337639</v>
      </c>
      <c r="H305" s="3">
        <v>349895</v>
      </c>
      <c r="I305" s="3">
        <v>766643</v>
      </c>
      <c r="J305" s="3">
        <v>328520</v>
      </c>
      <c r="K305" s="3">
        <v>9421</v>
      </c>
    </row>
    <row r="306" spans="1:11" ht="19.2" thickTop="1" thickBot="1" x14ac:dyDescent="0.3">
      <c r="A306" s="1" t="s">
        <v>304</v>
      </c>
      <c r="B306" s="3">
        <v>709549</v>
      </c>
      <c r="C306" s="4">
        <v>0</v>
      </c>
      <c r="D306" s="3">
        <v>7342</v>
      </c>
      <c r="E306" s="3">
        <v>24644</v>
      </c>
      <c r="F306" s="3">
        <v>86994</v>
      </c>
      <c r="G306" s="3">
        <v>26028</v>
      </c>
      <c r="H306" s="3">
        <v>34288</v>
      </c>
      <c r="I306" s="3">
        <v>362954</v>
      </c>
      <c r="J306" s="3">
        <v>96251</v>
      </c>
      <c r="K306" s="3">
        <v>71048</v>
      </c>
    </row>
    <row r="307" spans="1:11" ht="19.2" thickTop="1" thickBot="1" x14ac:dyDescent="0.3">
      <c r="A307" s="1" t="s">
        <v>305</v>
      </c>
      <c r="B307" s="3">
        <v>701897</v>
      </c>
      <c r="C307" s="4">
        <v>0</v>
      </c>
      <c r="D307" s="4">
        <v>0</v>
      </c>
      <c r="E307" s="3">
        <v>30141</v>
      </c>
      <c r="F307" s="3">
        <v>31191</v>
      </c>
      <c r="G307" s="3">
        <v>104242</v>
      </c>
      <c r="H307" s="3">
        <v>45257</v>
      </c>
      <c r="I307" s="3">
        <v>276308</v>
      </c>
      <c r="J307" s="3">
        <v>148709</v>
      </c>
      <c r="K307" s="3">
        <v>66049</v>
      </c>
    </row>
    <row r="308" spans="1:11" ht="19.2" thickTop="1" thickBot="1" x14ac:dyDescent="0.3">
      <c r="A308" s="1" t="s">
        <v>306</v>
      </c>
      <c r="B308" s="3">
        <v>137495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3">
        <v>75001</v>
      </c>
      <c r="J308" s="3">
        <v>56590</v>
      </c>
      <c r="K308" s="3">
        <v>5904</v>
      </c>
    </row>
    <row r="309" spans="1:11" ht="19.2" thickTop="1" thickBot="1" x14ac:dyDescent="0.3">
      <c r="A309" s="1" t="s">
        <v>307</v>
      </c>
      <c r="B309" s="3">
        <v>478609</v>
      </c>
      <c r="C309" s="4">
        <v>0</v>
      </c>
      <c r="D309" s="3">
        <v>55704</v>
      </c>
      <c r="E309" s="3">
        <v>12298</v>
      </c>
      <c r="F309" s="3">
        <v>85655</v>
      </c>
      <c r="G309" s="3">
        <v>91812</v>
      </c>
      <c r="H309" s="3">
        <v>97786</v>
      </c>
      <c r="I309" s="3">
        <v>77385</v>
      </c>
      <c r="J309" s="3">
        <v>4918</v>
      </c>
      <c r="K309" s="3">
        <v>53052</v>
      </c>
    </row>
    <row r="310" spans="1:11" ht="19.2" thickTop="1" thickBot="1" x14ac:dyDescent="0.3">
      <c r="A310" s="1" t="s">
        <v>308</v>
      </c>
      <c r="B310" s="3">
        <v>276694</v>
      </c>
      <c r="C310" s="4">
        <v>0</v>
      </c>
      <c r="D310" s="4">
        <v>0</v>
      </c>
      <c r="E310" s="4">
        <v>0</v>
      </c>
      <c r="F310" s="4">
        <v>0</v>
      </c>
      <c r="G310" s="3">
        <v>5501</v>
      </c>
      <c r="H310" s="3">
        <v>1873</v>
      </c>
      <c r="I310" s="3">
        <v>199680</v>
      </c>
      <c r="J310" s="3">
        <v>69639</v>
      </c>
      <c r="K310" s="4">
        <v>0</v>
      </c>
    </row>
    <row r="311" spans="1:11" ht="19.2" thickTop="1" thickBot="1" x14ac:dyDescent="0.3">
      <c r="A311" s="1" t="s">
        <v>309</v>
      </c>
      <c r="B311" s="3">
        <v>513532</v>
      </c>
      <c r="C311" s="4">
        <v>178</v>
      </c>
      <c r="D311" s="4">
        <v>0</v>
      </c>
      <c r="E311" s="3">
        <v>48263</v>
      </c>
      <c r="F311" s="3">
        <v>72408</v>
      </c>
      <c r="G311" s="3">
        <v>143803</v>
      </c>
      <c r="H311" s="3">
        <v>163727</v>
      </c>
      <c r="I311" s="3">
        <v>10749</v>
      </c>
      <c r="J311" s="3">
        <v>69354</v>
      </c>
      <c r="K311" s="3">
        <v>5050</v>
      </c>
    </row>
    <row r="312" spans="1:11" ht="19.2" thickTop="1" thickBot="1" x14ac:dyDescent="0.3">
      <c r="A312" s="1" t="s">
        <v>310</v>
      </c>
      <c r="B312" s="3">
        <v>539095</v>
      </c>
      <c r="C312" s="3">
        <v>79413</v>
      </c>
      <c r="D312" s="4">
        <v>0</v>
      </c>
      <c r="E312" s="3">
        <v>84138</v>
      </c>
      <c r="F312" s="3">
        <v>22205</v>
      </c>
      <c r="G312" s="3">
        <v>59863</v>
      </c>
      <c r="H312" s="3">
        <v>136997</v>
      </c>
      <c r="I312" s="3">
        <v>97048</v>
      </c>
      <c r="J312" s="3">
        <v>59432</v>
      </c>
      <c r="K312" s="4">
        <v>0</v>
      </c>
    </row>
    <row r="313" spans="1:11" ht="19.2" thickTop="1" thickBot="1" x14ac:dyDescent="0.3">
      <c r="A313" s="1" t="s">
        <v>311</v>
      </c>
      <c r="B313" s="3">
        <v>533242</v>
      </c>
      <c r="C313" s="4">
        <v>0</v>
      </c>
      <c r="D313" s="4">
        <v>0</v>
      </c>
      <c r="E313" s="3">
        <v>80982</v>
      </c>
      <c r="F313" s="4">
        <v>0</v>
      </c>
      <c r="G313" s="3">
        <v>119066</v>
      </c>
      <c r="H313" s="3">
        <v>84970</v>
      </c>
      <c r="I313" s="3">
        <v>110582</v>
      </c>
      <c r="J313" s="3">
        <v>103237</v>
      </c>
      <c r="K313" s="3">
        <v>34405</v>
      </c>
    </row>
    <row r="314" spans="1:11" ht="19.2" thickTop="1" thickBot="1" x14ac:dyDescent="0.3">
      <c r="A314" s="1" t="s">
        <v>312</v>
      </c>
      <c r="B314" s="3">
        <v>445725</v>
      </c>
      <c r="C314" s="4">
        <v>0</v>
      </c>
      <c r="D314" s="4">
        <v>0</v>
      </c>
      <c r="E314" s="3">
        <v>8622</v>
      </c>
      <c r="F314" s="3">
        <v>169094</v>
      </c>
      <c r="G314" s="3">
        <v>107982</v>
      </c>
      <c r="H314" s="3">
        <v>39158</v>
      </c>
      <c r="I314" s="3">
        <v>89047</v>
      </c>
      <c r="J314" s="3">
        <v>31822</v>
      </c>
      <c r="K314" s="4">
        <v>0</v>
      </c>
    </row>
    <row r="315" spans="1:11" ht="19.2" thickTop="1" thickBot="1" x14ac:dyDescent="0.3">
      <c r="A315" s="1" t="s">
        <v>313</v>
      </c>
      <c r="B315" s="3">
        <v>955290</v>
      </c>
      <c r="C315" s="3">
        <v>90196</v>
      </c>
      <c r="D315" s="3">
        <v>88090</v>
      </c>
      <c r="E315" s="3">
        <v>2625</v>
      </c>
      <c r="F315" s="3">
        <v>79055</v>
      </c>
      <c r="G315" s="3">
        <v>267281</v>
      </c>
      <c r="H315" s="3">
        <v>99583</v>
      </c>
      <c r="I315" s="3">
        <v>300803</v>
      </c>
      <c r="J315" s="3">
        <v>6561</v>
      </c>
      <c r="K315" s="3">
        <v>21095</v>
      </c>
    </row>
    <row r="316" spans="1:11" ht="19.2" thickTop="1" thickBot="1" x14ac:dyDescent="0.3">
      <c r="A316" s="1" t="s">
        <v>314</v>
      </c>
      <c r="B316" s="3">
        <v>795633</v>
      </c>
      <c r="C316" s="3">
        <v>16458</v>
      </c>
      <c r="D316" s="3">
        <v>29816</v>
      </c>
      <c r="E316" s="3">
        <v>24618</v>
      </c>
      <c r="F316" s="4">
        <v>0</v>
      </c>
      <c r="G316" s="3">
        <v>129333</v>
      </c>
      <c r="H316" s="3">
        <v>279562</v>
      </c>
      <c r="I316" s="3">
        <v>277161</v>
      </c>
      <c r="J316" s="3">
        <v>38685</v>
      </c>
      <c r="K316" s="4">
        <v>0</v>
      </c>
    </row>
    <row r="317" spans="1:11" ht="19.2" thickTop="1" thickBot="1" x14ac:dyDescent="0.3">
      <c r="A317" s="1" t="s">
        <v>315</v>
      </c>
      <c r="B317" s="3">
        <v>987277</v>
      </c>
      <c r="C317" s="4">
        <v>0</v>
      </c>
      <c r="D317" s="3">
        <v>11743</v>
      </c>
      <c r="E317" s="4">
        <v>0</v>
      </c>
      <c r="F317" s="3">
        <v>41137</v>
      </c>
      <c r="G317" s="3">
        <v>119637</v>
      </c>
      <c r="H317" s="3">
        <v>285844</v>
      </c>
      <c r="I317" s="3">
        <v>439976</v>
      </c>
      <c r="J317" s="3">
        <v>88939</v>
      </c>
      <c r="K317" s="4">
        <v>0</v>
      </c>
    </row>
    <row r="318" spans="1:11" ht="19.2" thickTop="1" thickBot="1" x14ac:dyDescent="0.3">
      <c r="A318" s="1" t="s">
        <v>316</v>
      </c>
      <c r="B318" s="3">
        <v>1707798</v>
      </c>
      <c r="C318" s="3">
        <v>29984</v>
      </c>
      <c r="D318" s="3">
        <v>11802</v>
      </c>
      <c r="E318" s="3">
        <v>63565</v>
      </c>
      <c r="F318" s="3">
        <v>33116</v>
      </c>
      <c r="G318" s="3">
        <v>246417</v>
      </c>
      <c r="H318" s="3">
        <v>179213</v>
      </c>
      <c r="I318" s="3">
        <v>653200</v>
      </c>
      <c r="J318" s="3">
        <v>246314</v>
      </c>
      <c r="K318" s="3">
        <v>244188</v>
      </c>
    </row>
    <row r="319" spans="1:11" ht="19.2" thickTop="1" thickBot="1" x14ac:dyDescent="0.3">
      <c r="A319" s="1" t="s">
        <v>317</v>
      </c>
      <c r="B319" s="3">
        <v>183990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3">
        <v>6542</v>
      </c>
      <c r="I319" s="3">
        <v>129408</v>
      </c>
      <c r="J319" s="3">
        <v>48040</v>
      </c>
      <c r="K319" s="4">
        <v>0</v>
      </c>
    </row>
    <row r="320" spans="1:11" ht="19.2" thickTop="1" thickBot="1" x14ac:dyDescent="0.3">
      <c r="A320" s="1" t="s">
        <v>318</v>
      </c>
      <c r="B320" s="3">
        <v>1221066</v>
      </c>
      <c r="C320" s="3">
        <v>9933</v>
      </c>
      <c r="D320" s="4">
        <v>0</v>
      </c>
      <c r="E320" s="4">
        <v>0</v>
      </c>
      <c r="F320" s="4">
        <v>542</v>
      </c>
      <c r="G320" s="3">
        <v>294015</v>
      </c>
      <c r="H320" s="3">
        <v>80409</v>
      </c>
      <c r="I320" s="3">
        <v>735438</v>
      </c>
      <c r="J320" s="3">
        <v>98568</v>
      </c>
      <c r="K320" s="3">
        <v>2160</v>
      </c>
    </row>
    <row r="321" spans="1:11" ht="19.2" thickTop="1" thickBot="1" x14ac:dyDescent="0.3">
      <c r="A321" s="1" t="s">
        <v>319</v>
      </c>
      <c r="B321" s="3">
        <v>1344368</v>
      </c>
      <c r="C321" s="3">
        <v>51881</v>
      </c>
      <c r="D321" s="3">
        <v>19209</v>
      </c>
      <c r="E321" s="3">
        <v>8170</v>
      </c>
      <c r="F321" s="3">
        <v>151328</v>
      </c>
      <c r="G321" s="3">
        <v>68411</v>
      </c>
      <c r="H321" s="3">
        <v>496052</v>
      </c>
      <c r="I321" s="3">
        <v>509986</v>
      </c>
      <c r="J321" s="3">
        <v>39331</v>
      </c>
      <c r="K321" s="4">
        <v>0</v>
      </c>
    </row>
    <row r="322" spans="1:11" ht="19.2" thickTop="1" thickBot="1" x14ac:dyDescent="0.3">
      <c r="A322" s="1" t="s">
        <v>320</v>
      </c>
      <c r="B322" s="3">
        <v>1518987</v>
      </c>
      <c r="C322" s="3">
        <v>88658</v>
      </c>
      <c r="D322" s="3">
        <v>34997</v>
      </c>
      <c r="E322" s="3">
        <v>27082</v>
      </c>
      <c r="F322" s="3">
        <v>141824</v>
      </c>
      <c r="G322" s="3">
        <v>199654</v>
      </c>
      <c r="H322" s="3">
        <v>241936</v>
      </c>
      <c r="I322" s="3">
        <v>636620</v>
      </c>
      <c r="J322" s="3">
        <v>96520</v>
      </c>
      <c r="K322" s="3">
        <v>51696</v>
      </c>
    </row>
    <row r="323" spans="1:11" ht="19.2" thickTop="1" thickBot="1" x14ac:dyDescent="0.3">
      <c r="A323" s="1" t="s">
        <v>321</v>
      </c>
      <c r="B323" s="3">
        <v>303132</v>
      </c>
      <c r="C323" s="4">
        <v>0</v>
      </c>
      <c r="D323" s="3">
        <v>4292</v>
      </c>
      <c r="E323" s="3">
        <v>24196</v>
      </c>
      <c r="F323" s="4">
        <v>506</v>
      </c>
      <c r="G323" s="3">
        <v>21868</v>
      </c>
      <c r="H323" s="3">
        <v>37983</v>
      </c>
      <c r="I323" s="3">
        <v>127758</v>
      </c>
      <c r="J323" s="3">
        <v>83159</v>
      </c>
      <c r="K323" s="3">
        <v>3370</v>
      </c>
    </row>
    <row r="324" spans="1:11" ht="19.2" thickTop="1" thickBot="1" x14ac:dyDescent="0.3">
      <c r="A324" s="1" t="s">
        <v>322</v>
      </c>
      <c r="B324" s="3">
        <v>156825</v>
      </c>
      <c r="C324" s="4">
        <v>0</v>
      </c>
      <c r="D324" s="4">
        <v>0</v>
      </c>
      <c r="E324" s="3">
        <v>14928</v>
      </c>
      <c r="F324" s="3">
        <v>7656</v>
      </c>
      <c r="G324" s="3">
        <v>6888</v>
      </c>
      <c r="H324" s="3">
        <v>19900</v>
      </c>
      <c r="I324" s="3">
        <v>46502</v>
      </c>
      <c r="J324" s="3">
        <v>60952</v>
      </c>
      <c r="K324" s="4">
        <v>0</v>
      </c>
    </row>
    <row r="325" spans="1:11" ht="19.2" thickTop="1" thickBot="1" x14ac:dyDescent="0.3">
      <c r="A325" s="1" t="s">
        <v>323</v>
      </c>
      <c r="B325" s="3">
        <v>257324</v>
      </c>
      <c r="C325" s="4">
        <v>542</v>
      </c>
      <c r="D325" s="4">
        <v>0</v>
      </c>
      <c r="E325" s="3">
        <v>5289</v>
      </c>
      <c r="F325" s="3">
        <v>29880</v>
      </c>
      <c r="G325" s="3">
        <v>108892</v>
      </c>
      <c r="H325" s="3">
        <v>104109</v>
      </c>
      <c r="I325" s="3">
        <v>8611</v>
      </c>
      <c r="J325" s="4">
        <v>0</v>
      </c>
      <c r="K325" s="4">
        <v>0</v>
      </c>
    </row>
    <row r="326" spans="1:11" ht="19.2" thickTop="1" thickBot="1" x14ac:dyDescent="0.3">
      <c r="A326" s="1" t="s">
        <v>324</v>
      </c>
      <c r="B326" s="3">
        <v>343398</v>
      </c>
      <c r="C326" s="4">
        <v>0</v>
      </c>
      <c r="D326" s="3">
        <v>106490</v>
      </c>
      <c r="E326" s="4">
        <v>0</v>
      </c>
      <c r="F326" s="3">
        <v>61310</v>
      </c>
      <c r="G326" s="3">
        <v>31668</v>
      </c>
      <c r="H326" s="3">
        <v>97117</v>
      </c>
      <c r="I326" s="3">
        <v>46812</v>
      </c>
      <c r="J326" s="4">
        <v>0</v>
      </c>
      <c r="K326" s="4">
        <v>0</v>
      </c>
    </row>
    <row r="327" spans="1:11" ht="19.2" thickTop="1" thickBot="1" x14ac:dyDescent="0.3">
      <c r="A327" s="1" t="s">
        <v>325</v>
      </c>
      <c r="B327" s="3">
        <v>8411849</v>
      </c>
      <c r="C327" s="3">
        <v>258962</v>
      </c>
      <c r="D327" s="3">
        <v>585934</v>
      </c>
      <c r="E327" s="3">
        <v>388954</v>
      </c>
      <c r="F327" s="3">
        <v>503140</v>
      </c>
      <c r="G327" s="3">
        <v>1273697</v>
      </c>
      <c r="H327" s="3">
        <v>985854</v>
      </c>
      <c r="I327" s="3">
        <v>2001819</v>
      </c>
      <c r="J327" s="3">
        <v>1085628</v>
      </c>
      <c r="K327" s="3">
        <v>1327861</v>
      </c>
    </row>
    <row r="328" spans="1:11" ht="19.2" thickTop="1" thickBot="1" x14ac:dyDescent="0.3">
      <c r="A328" s="1" t="s">
        <v>326</v>
      </c>
      <c r="B328" s="3">
        <v>21215109</v>
      </c>
      <c r="C328" s="3">
        <v>647055</v>
      </c>
      <c r="D328" s="3">
        <v>1314375</v>
      </c>
      <c r="E328" s="3">
        <v>1423156</v>
      </c>
      <c r="F328" s="3">
        <v>2223863</v>
      </c>
      <c r="G328" s="3">
        <v>4547968</v>
      </c>
      <c r="H328" s="3">
        <v>2941514</v>
      </c>
      <c r="I328" s="3">
        <v>3830619</v>
      </c>
      <c r="J328" s="3">
        <v>1722015</v>
      </c>
      <c r="K328" s="3">
        <v>2564545</v>
      </c>
    </row>
    <row r="329" spans="1:11" ht="19.2" thickTop="1" thickBot="1" x14ac:dyDescent="0.3">
      <c r="A329" s="1" t="s">
        <v>327</v>
      </c>
      <c r="B329" s="3">
        <v>2663073</v>
      </c>
      <c r="C329" s="3">
        <v>675818</v>
      </c>
      <c r="D329" s="3">
        <v>484751</v>
      </c>
      <c r="E329" s="3">
        <v>235355</v>
      </c>
      <c r="F329" s="3">
        <v>500328</v>
      </c>
      <c r="G329" s="3">
        <v>614918</v>
      </c>
      <c r="H329" s="3">
        <v>50099</v>
      </c>
      <c r="I329" s="3">
        <v>101804</v>
      </c>
      <c r="J329" s="4">
        <v>0</v>
      </c>
      <c r="K329" s="4">
        <v>0</v>
      </c>
    </row>
    <row r="330" spans="1:11" ht="19.2" thickTop="1" thickBot="1" x14ac:dyDescent="0.3">
      <c r="A330" s="1" t="s">
        <v>328</v>
      </c>
      <c r="B330" s="3">
        <v>940444</v>
      </c>
      <c r="C330" s="3">
        <v>32170</v>
      </c>
      <c r="D330" s="4">
        <v>0</v>
      </c>
      <c r="E330" s="3">
        <v>25237</v>
      </c>
      <c r="F330" s="3">
        <v>170143</v>
      </c>
      <c r="G330" s="3">
        <v>129353</v>
      </c>
      <c r="H330" s="3">
        <v>66144</v>
      </c>
      <c r="I330" s="3">
        <v>368526</v>
      </c>
      <c r="J330" s="3">
        <v>100179</v>
      </c>
      <c r="K330" s="3">
        <v>48693</v>
      </c>
    </row>
    <row r="331" spans="1:11" ht="19.2" thickTop="1" thickBot="1" x14ac:dyDescent="0.3">
      <c r="A331" s="1" t="s">
        <v>329</v>
      </c>
      <c r="B331" s="3">
        <v>6838679</v>
      </c>
      <c r="C331" s="3">
        <v>912624</v>
      </c>
      <c r="D331" s="3">
        <v>1352043</v>
      </c>
      <c r="E331" s="3">
        <v>1901709</v>
      </c>
      <c r="F331" s="3">
        <v>1004675</v>
      </c>
      <c r="G331" s="3">
        <v>1257973</v>
      </c>
      <c r="H331" s="3">
        <v>246850</v>
      </c>
      <c r="I331" s="3">
        <v>162805</v>
      </c>
      <c r="J331" s="4">
        <v>0</v>
      </c>
      <c r="K331" s="4">
        <v>0</v>
      </c>
    </row>
    <row r="332" spans="1:11" ht="19.2" thickTop="1" thickBot="1" x14ac:dyDescent="0.3">
      <c r="A332" s="1" t="s">
        <v>330</v>
      </c>
      <c r="B332" s="3">
        <v>14147</v>
      </c>
      <c r="C332" s="4">
        <v>0</v>
      </c>
      <c r="D332" s="4">
        <v>0</v>
      </c>
      <c r="E332" s="3">
        <v>8142</v>
      </c>
      <c r="F332" s="4">
        <v>0</v>
      </c>
      <c r="G332" s="3">
        <v>6006</v>
      </c>
      <c r="H332" s="4">
        <v>0</v>
      </c>
      <c r="I332" s="4">
        <v>0</v>
      </c>
      <c r="J332" s="4">
        <v>0</v>
      </c>
      <c r="K332" s="4">
        <v>0</v>
      </c>
    </row>
    <row r="333" spans="1:11" ht="19.2" thickTop="1" thickBot="1" x14ac:dyDescent="0.3">
      <c r="A333" s="1" t="s">
        <v>331</v>
      </c>
      <c r="B333" s="3">
        <v>7211271</v>
      </c>
      <c r="C333" s="3">
        <v>626299</v>
      </c>
      <c r="D333" s="3">
        <v>701593</v>
      </c>
      <c r="E333" s="3">
        <v>343749</v>
      </c>
      <c r="F333" s="3">
        <v>1125109</v>
      </c>
      <c r="G333" s="3">
        <v>1898538</v>
      </c>
      <c r="H333" s="3">
        <v>1179099</v>
      </c>
      <c r="I333" s="3">
        <v>1069373</v>
      </c>
      <c r="J333" s="3">
        <v>267509</v>
      </c>
      <c r="K333" s="4">
        <v>0</v>
      </c>
    </row>
    <row r="334" spans="1:11" ht="19.2" thickTop="1" thickBot="1" x14ac:dyDescent="0.3">
      <c r="A334" s="1" t="s">
        <v>332</v>
      </c>
      <c r="B334" s="3">
        <v>513279</v>
      </c>
      <c r="C334" s="3">
        <v>23089</v>
      </c>
      <c r="D334" s="3">
        <v>25056</v>
      </c>
      <c r="E334" s="3">
        <v>10634</v>
      </c>
      <c r="F334" s="3">
        <v>85773</v>
      </c>
      <c r="G334" s="3">
        <v>72016</v>
      </c>
      <c r="H334" s="3">
        <v>77018</v>
      </c>
      <c r="I334" s="3">
        <v>121914</v>
      </c>
      <c r="J334" s="3">
        <v>97779</v>
      </c>
      <c r="K334" s="4">
        <v>0</v>
      </c>
    </row>
    <row r="335" spans="1:11" ht="19.2" thickTop="1" thickBot="1" x14ac:dyDescent="0.3">
      <c r="A335" s="1" t="s">
        <v>333</v>
      </c>
      <c r="B335" s="3">
        <v>13101198</v>
      </c>
      <c r="C335" s="3">
        <v>824678</v>
      </c>
      <c r="D335" s="3">
        <v>1703895</v>
      </c>
      <c r="E335" s="3">
        <v>1537742</v>
      </c>
      <c r="F335" s="3">
        <v>2948652</v>
      </c>
      <c r="G335" s="3">
        <v>3325172</v>
      </c>
      <c r="H335" s="3">
        <v>1898578</v>
      </c>
      <c r="I335" s="3">
        <v>681755</v>
      </c>
      <c r="J335" s="3">
        <v>180726</v>
      </c>
      <c r="K335" s="4">
        <v>0</v>
      </c>
    </row>
    <row r="336" spans="1:11" ht="19.2" thickTop="1" thickBot="1" x14ac:dyDescent="0.3">
      <c r="A336" s="1" t="s">
        <v>334</v>
      </c>
      <c r="B336" s="3">
        <v>681868</v>
      </c>
      <c r="C336" s="3">
        <v>125568</v>
      </c>
      <c r="D336" s="3">
        <v>157045</v>
      </c>
      <c r="E336" s="3">
        <v>281218</v>
      </c>
      <c r="F336" s="3">
        <v>118037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</row>
    <row r="337" spans="1:11" ht="19.2" thickTop="1" thickBot="1" x14ac:dyDescent="0.3">
      <c r="A337" s="1" t="s">
        <v>335</v>
      </c>
      <c r="B337" s="3">
        <v>19439919</v>
      </c>
      <c r="C337" s="3">
        <v>1310264</v>
      </c>
      <c r="D337" s="3">
        <v>1418397</v>
      </c>
      <c r="E337" s="3">
        <v>909259</v>
      </c>
      <c r="F337" s="3">
        <v>1565408</v>
      </c>
      <c r="G337" s="3">
        <v>2039537</v>
      </c>
      <c r="H337" s="3">
        <v>2889502</v>
      </c>
      <c r="I337" s="3">
        <v>2152190</v>
      </c>
      <c r="J337" s="3">
        <v>1083756</v>
      </c>
      <c r="K337" s="3">
        <v>6071605</v>
      </c>
    </row>
    <row r="338" spans="1:11" ht="19.2" thickTop="1" thickBot="1" x14ac:dyDescent="0.3">
      <c r="A338" s="1" t="s">
        <v>336</v>
      </c>
      <c r="B338" s="3">
        <v>13004300</v>
      </c>
      <c r="C338" s="3">
        <v>1226554</v>
      </c>
      <c r="D338" s="3">
        <v>1026965</v>
      </c>
      <c r="E338" s="3">
        <v>1749184</v>
      </c>
      <c r="F338" s="3">
        <v>1541120</v>
      </c>
      <c r="G338" s="3">
        <v>2433072</v>
      </c>
      <c r="H338" s="3">
        <v>2573847</v>
      </c>
      <c r="I338" s="3">
        <v>1461644</v>
      </c>
      <c r="J338" s="3">
        <v>308553</v>
      </c>
      <c r="K338" s="3">
        <v>683360</v>
      </c>
    </row>
    <row r="339" spans="1:11" ht="19.2" thickTop="1" thickBot="1" x14ac:dyDescent="0.3">
      <c r="A339" s="1" t="s">
        <v>337</v>
      </c>
      <c r="B339" s="3">
        <v>2449201</v>
      </c>
      <c r="C339" s="3">
        <v>327613</v>
      </c>
      <c r="D339" s="3">
        <v>672412</v>
      </c>
      <c r="E339" s="3">
        <v>646359</v>
      </c>
      <c r="F339" s="3">
        <v>395453</v>
      </c>
      <c r="G339" s="3">
        <v>326554</v>
      </c>
      <c r="H339" s="3">
        <v>80811</v>
      </c>
      <c r="I339" s="4">
        <v>0</v>
      </c>
      <c r="J339" s="4">
        <v>0</v>
      </c>
      <c r="K339" s="4">
        <v>0</v>
      </c>
    </row>
    <row r="340" spans="1:11" ht="19.2" thickTop="1" thickBot="1" x14ac:dyDescent="0.3">
      <c r="A340" s="1" t="s">
        <v>338</v>
      </c>
      <c r="B340" s="3">
        <v>5651704</v>
      </c>
      <c r="C340" s="3">
        <v>351428</v>
      </c>
      <c r="D340" s="3">
        <v>502543</v>
      </c>
      <c r="E340" s="3">
        <v>469291</v>
      </c>
      <c r="F340" s="3">
        <v>799557</v>
      </c>
      <c r="G340" s="3">
        <v>1361498</v>
      </c>
      <c r="H340" s="3">
        <v>857459</v>
      </c>
      <c r="I340" s="3">
        <v>907500</v>
      </c>
      <c r="J340" s="3">
        <v>221175</v>
      </c>
      <c r="K340" s="3">
        <v>181251</v>
      </c>
    </row>
    <row r="341" spans="1:11" ht="19.2" thickTop="1" thickBot="1" x14ac:dyDescent="0.3">
      <c r="A341" s="1" t="s">
        <v>339</v>
      </c>
      <c r="B341" s="3">
        <v>3674199</v>
      </c>
      <c r="C341" s="3">
        <v>297879</v>
      </c>
      <c r="D341" s="3">
        <v>621646</v>
      </c>
      <c r="E341" s="3">
        <v>355564</v>
      </c>
      <c r="F341" s="3">
        <v>641355</v>
      </c>
      <c r="G341" s="3">
        <v>1149429</v>
      </c>
      <c r="H341" s="3">
        <v>313387</v>
      </c>
      <c r="I341" s="3">
        <v>238316</v>
      </c>
      <c r="J341" s="3">
        <v>10867</v>
      </c>
      <c r="K341" s="3">
        <v>45757</v>
      </c>
    </row>
    <row r="342" spans="1:11" ht="19.2" thickTop="1" thickBot="1" x14ac:dyDescent="0.3">
      <c r="A342" s="1" t="s">
        <v>340</v>
      </c>
      <c r="B342" s="3">
        <v>18862362</v>
      </c>
      <c r="C342" s="3">
        <v>1246364</v>
      </c>
      <c r="D342" s="3">
        <v>2561858</v>
      </c>
      <c r="E342" s="3">
        <v>2575560</v>
      </c>
      <c r="F342" s="3">
        <v>2894083</v>
      </c>
      <c r="G342" s="3">
        <v>4266488</v>
      </c>
      <c r="H342" s="3">
        <v>1647342</v>
      </c>
      <c r="I342" s="3">
        <v>2014844</v>
      </c>
      <c r="J342" s="3">
        <v>1309287</v>
      </c>
      <c r="K342" s="3">
        <v>346537</v>
      </c>
    </row>
    <row r="343" spans="1:11" ht="19.2" thickTop="1" thickBot="1" x14ac:dyDescent="0.3">
      <c r="A343" s="1" t="s">
        <v>341</v>
      </c>
      <c r="B343" s="3">
        <v>264240</v>
      </c>
      <c r="C343" s="3">
        <v>23683</v>
      </c>
      <c r="D343" s="4">
        <v>0</v>
      </c>
      <c r="E343" s="4">
        <v>0</v>
      </c>
      <c r="F343" s="3">
        <v>61179</v>
      </c>
      <c r="G343" s="3">
        <v>58291</v>
      </c>
      <c r="H343" s="3">
        <v>118872</v>
      </c>
      <c r="I343" s="3">
        <v>2216</v>
      </c>
      <c r="J343" s="4">
        <v>0</v>
      </c>
      <c r="K343" s="4">
        <v>0</v>
      </c>
    </row>
    <row r="344" spans="1:11" ht="19.2" thickTop="1" thickBot="1" x14ac:dyDescent="0.3">
      <c r="A344" s="1" t="s">
        <v>342</v>
      </c>
      <c r="B344" s="3">
        <v>5263949</v>
      </c>
      <c r="C344" s="3">
        <v>695016</v>
      </c>
      <c r="D344" s="3">
        <v>791480</v>
      </c>
      <c r="E344" s="3">
        <v>420126</v>
      </c>
      <c r="F344" s="3">
        <v>1062794</v>
      </c>
      <c r="G344" s="3">
        <v>842397</v>
      </c>
      <c r="H344" s="3">
        <v>421934</v>
      </c>
      <c r="I344" s="3">
        <v>596040</v>
      </c>
      <c r="J344" s="3">
        <v>237838</v>
      </c>
      <c r="K344" s="3">
        <v>196325</v>
      </c>
    </row>
    <row r="345" spans="1:11" ht="19.2" thickTop="1" thickBot="1" x14ac:dyDescent="0.3">
      <c r="A345" s="1" t="s">
        <v>343</v>
      </c>
      <c r="B345" s="3">
        <v>8963425</v>
      </c>
      <c r="C345" s="3">
        <v>544569</v>
      </c>
      <c r="D345" s="3">
        <v>673340</v>
      </c>
      <c r="E345" s="3">
        <v>348117</v>
      </c>
      <c r="F345" s="3">
        <v>702933</v>
      </c>
      <c r="G345" s="3">
        <v>1762156</v>
      </c>
      <c r="H345" s="3">
        <v>1464275</v>
      </c>
      <c r="I345" s="3">
        <v>1591610</v>
      </c>
      <c r="J345" s="3">
        <v>389955</v>
      </c>
      <c r="K345" s="3">
        <v>1486469</v>
      </c>
    </row>
    <row r="346" spans="1:11" ht="19.2" thickTop="1" thickBot="1" x14ac:dyDescent="0.3">
      <c r="A346" s="1" t="s">
        <v>344</v>
      </c>
      <c r="B346" s="3">
        <v>5735494</v>
      </c>
      <c r="C346" s="3">
        <v>952672</v>
      </c>
      <c r="D346" s="3">
        <v>873532</v>
      </c>
      <c r="E346" s="3">
        <v>1018651</v>
      </c>
      <c r="F346" s="3">
        <v>1205341</v>
      </c>
      <c r="G346" s="3">
        <v>1101687</v>
      </c>
      <c r="H346" s="3">
        <v>568436</v>
      </c>
      <c r="I346" s="3">
        <v>15175</v>
      </c>
      <c r="J346" s="4">
        <v>0</v>
      </c>
      <c r="K346" s="4">
        <v>0</v>
      </c>
    </row>
    <row r="347" spans="1:11" ht="19.2" thickTop="1" thickBot="1" x14ac:dyDescent="0.3">
      <c r="A347" s="1" t="s">
        <v>345</v>
      </c>
      <c r="B347" s="3">
        <v>6137715</v>
      </c>
      <c r="C347" s="3">
        <v>465234</v>
      </c>
      <c r="D347" s="3">
        <v>672033</v>
      </c>
      <c r="E347" s="3">
        <v>538987</v>
      </c>
      <c r="F347" s="3">
        <v>854623</v>
      </c>
      <c r="G347" s="3">
        <v>1554191</v>
      </c>
      <c r="H347" s="3">
        <v>771403</v>
      </c>
      <c r="I347" s="3">
        <v>1098658</v>
      </c>
      <c r="J347" s="3">
        <v>121652</v>
      </c>
      <c r="K347" s="3">
        <v>60934</v>
      </c>
    </row>
    <row r="348" spans="1:11" ht="19.2" thickTop="1" thickBot="1" x14ac:dyDescent="0.3">
      <c r="A348" s="1" t="s">
        <v>346</v>
      </c>
      <c r="B348" s="3">
        <v>10794669</v>
      </c>
      <c r="C348" s="3">
        <v>377135</v>
      </c>
      <c r="D348" s="3">
        <v>1349276</v>
      </c>
      <c r="E348" s="3">
        <v>1351783</v>
      </c>
      <c r="F348" s="3">
        <v>1542760</v>
      </c>
      <c r="G348" s="3">
        <v>1388578</v>
      </c>
      <c r="H348" s="3">
        <v>1531261</v>
      </c>
      <c r="I348" s="3">
        <v>1757079</v>
      </c>
      <c r="J348" s="3">
        <v>1223097</v>
      </c>
      <c r="K348" s="3">
        <v>273700</v>
      </c>
    </row>
    <row r="349" spans="1:11" ht="19.2" thickTop="1" thickBot="1" x14ac:dyDescent="0.3">
      <c r="A349" s="1" t="s">
        <v>347</v>
      </c>
      <c r="B349" s="3">
        <v>1610517</v>
      </c>
      <c r="C349" s="3">
        <v>473616</v>
      </c>
      <c r="D349" s="3">
        <v>566981</v>
      </c>
      <c r="E349" s="3">
        <v>129238</v>
      </c>
      <c r="F349" s="3">
        <v>159109</v>
      </c>
      <c r="G349" s="4">
        <v>0</v>
      </c>
      <c r="H349" s="4">
        <v>0</v>
      </c>
      <c r="I349" s="3">
        <v>204244</v>
      </c>
      <c r="J349" s="4">
        <v>0</v>
      </c>
      <c r="K349" s="3">
        <v>77329</v>
      </c>
    </row>
    <row r="350" spans="1:11" ht="19.2" thickTop="1" thickBot="1" x14ac:dyDescent="0.3">
      <c r="A350" s="1" t="s">
        <v>348</v>
      </c>
      <c r="B350" s="3">
        <v>11813836</v>
      </c>
      <c r="C350" s="3">
        <v>720230</v>
      </c>
      <c r="D350" s="3">
        <v>1246045</v>
      </c>
      <c r="E350" s="3">
        <v>694310</v>
      </c>
      <c r="F350" s="3">
        <v>1376545</v>
      </c>
      <c r="G350" s="3">
        <v>2212262</v>
      </c>
      <c r="H350" s="3">
        <v>1578115</v>
      </c>
      <c r="I350" s="3">
        <v>2445886</v>
      </c>
      <c r="J350" s="3">
        <v>249040</v>
      </c>
      <c r="K350" s="3">
        <v>1291404</v>
      </c>
    </row>
    <row r="351" spans="1:11" ht="19.2" thickTop="1" thickBot="1" x14ac:dyDescent="0.3">
      <c r="A351" s="1" t="s">
        <v>349</v>
      </c>
      <c r="B351" s="3">
        <v>19008900</v>
      </c>
      <c r="C351" s="3">
        <v>1472560</v>
      </c>
      <c r="D351" s="3">
        <v>2410695</v>
      </c>
      <c r="E351" s="3">
        <v>1529150</v>
      </c>
      <c r="F351" s="3">
        <v>3974099</v>
      </c>
      <c r="G351" s="3">
        <v>4411082</v>
      </c>
      <c r="H351" s="3">
        <v>2738430</v>
      </c>
      <c r="I351" s="3">
        <v>2223016</v>
      </c>
      <c r="J351" s="3">
        <v>167572</v>
      </c>
      <c r="K351" s="3">
        <v>82297</v>
      </c>
    </row>
    <row r="352" spans="1:11" ht="19.2" thickTop="1" thickBot="1" x14ac:dyDescent="0.3">
      <c r="A352" s="1" t="s">
        <v>350</v>
      </c>
      <c r="B352" s="3">
        <v>14005881</v>
      </c>
      <c r="C352" s="3">
        <v>717159</v>
      </c>
      <c r="D352" s="3">
        <v>1334394</v>
      </c>
      <c r="E352" s="3">
        <v>876702</v>
      </c>
      <c r="F352" s="3">
        <v>1126134</v>
      </c>
      <c r="G352" s="3">
        <v>2545080</v>
      </c>
      <c r="H352" s="3">
        <v>1777214</v>
      </c>
      <c r="I352" s="3">
        <v>3687260</v>
      </c>
      <c r="J352" s="3">
        <v>790293</v>
      </c>
      <c r="K352" s="3">
        <v>1151644</v>
      </c>
    </row>
    <row r="353" spans="1:11" ht="19.2" thickTop="1" thickBot="1" x14ac:dyDescent="0.3">
      <c r="A353" s="1" t="s">
        <v>351</v>
      </c>
      <c r="B353" s="3">
        <v>2050688</v>
      </c>
      <c r="C353" s="3">
        <v>363015</v>
      </c>
      <c r="D353" s="3">
        <v>202822</v>
      </c>
      <c r="E353" s="3">
        <v>478317</v>
      </c>
      <c r="F353" s="3">
        <v>172903</v>
      </c>
      <c r="G353" s="3">
        <v>636951</v>
      </c>
      <c r="H353" s="3">
        <v>110880</v>
      </c>
      <c r="I353" s="3">
        <v>85800</v>
      </c>
      <c r="J353" s="4">
        <v>0</v>
      </c>
      <c r="K353" s="4">
        <v>0</v>
      </c>
    </row>
    <row r="354" spans="1:11" ht="19.2" thickTop="1" thickBot="1" x14ac:dyDescent="0.3">
      <c r="A354" s="1" t="s">
        <v>352</v>
      </c>
      <c r="B354" s="3">
        <v>6597055</v>
      </c>
      <c r="C354" s="3">
        <v>967324</v>
      </c>
      <c r="D354" s="3">
        <v>760265</v>
      </c>
      <c r="E354" s="3">
        <v>610533</v>
      </c>
      <c r="F354" s="3">
        <v>713436</v>
      </c>
      <c r="G354" s="3">
        <v>2134162</v>
      </c>
      <c r="H354" s="3">
        <v>1029242</v>
      </c>
      <c r="I354" s="3">
        <v>359772</v>
      </c>
      <c r="J354" s="3">
        <v>22320</v>
      </c>
      <c r="K354" s="4">
        <v>0</v>
      </c>
    </row>
    <row r="355" spans="1:11" ht="19.2" thickTop="1" thickBot="1" x14ac:dyDescent="0.3">
      <c r="A355" s="1" t="s">
        <v>353</v>
      </c>
      <c r="B355" s="3">
        <v>2501421</v>
      </c>
      <c r="C355" s="3">
        <v>430955</v>
      </c>
      <c r="D355" s="3">
        <v>586001</v>
      </c>
      <c r="E355" s="3">
        <v>561256</v>
      </c>
      <c r="F355" s="3">
        <v>248934</v>
      </c>
      <c r="G355" s="3">
        <v>363482</v>
      </c>
      <c r="H355" s="3">
        <v>283509</v>
      </c>
      <c r="I355" s="3">
        <v>27282</v>
      </c>
      <c r="J355" s="4">
        <v>0</v>
      </c>
      <c r="K355" s="4">
        <v>0</v>
      </c>
    </row>
    <row r="356" spans="1:11" ht="19.2" thickTop="1" thickBot="1" x14ac:dyDescent="0.3">
      <c r="A356" s="1" t="s">
        <v>354</v>
      </c>
      <c r="B356" s="3">
        <v>1715339</v>
      </c>
      <c r="C356" s="3">
        <v>78506</v>
      </c>
      <c r="D356" s="3">
        <v>600288</v>
      </c>
      <c r="E356" s="3">
        <v>161503</v>
      </c>
      <c r="F356" s="3">
        <v>690904</v>
      </c>
      <c r="G356" s="3">
        <v>184139</v>
      </c>
      <c r="H356" s="4">
        <v>0</v>
      </c>
      <c r="I356" s="4">
        <v>0</v>
      </c>
      <c r="J356" s="4">
        <v>0</v>
      </c>
      <c r="K356" s="4">
        <v>0</v>
      </c>
    </row>
    <row r="357" spans="1:11" ht="19.2" thickTop="1" thickBot="1" x14ac:dyDescent="0.3">
      <c r="A357" s="1" t="s">
        <v>355</v>
      </c>
      <c r="B357" s="3">
        <v>53188</v>
      </c>
      <c r="C357" s="4">
        <v>0</v>
      </c>
      <c r="D357" s="3">
        <v>14023</v>
      </c>
      <c r="E357" s="4">
        <v>0</v>
      </c>
      <c r="F357" s="3">
        <v>11295</v>
      </c>
      <c r="G357" s="3">
        <v>27870</v>
      </c>
      <c r="H357" s="4">
        <v>0</v>
      </c>
      <c r="I357" s="4">
        <v>0</v>
      </c>
      <c r="J357" s="4">
        <v>0</v>
      </c>
      <c r="K357" s="4">
        <v>0</v>
      </c>
    </row>
    <row r="358" spans="1:11" ht="19.2" thickTop="1" thickBot="1" x14ac:dyDescent="0.3">
      <c r="A358" s="1" t="s">
        <v>356</v>
      </c>
      <c r="B358" s="3">
        <v>12359110</v>
      </c>
      <c r="C358" s="3">
        <v>193504</v>
      </c>
      <c r="D358" s="3">
        <v>956387</v>
      </c>
      <c r="E358" s="3">
        <v>821249</v>
      </c>
      <c r="F358" s="3">
        <v>1684553</v>
      </c>
      <c r="G358" s="3">
        <v>2421692</v>
      </c>
      <c r="H358" s="3">
        <v>1226096</v>
      </c>
      <c r="I358" s="3">
        <v>1810020</v>
      </c>
      <c r="J358" s="3">
        <v>637435</v>
      </c>
      <c r="K358" s="3">
        <v>2608173</v>
      </c>
    </row>
    <row r="359" spans="1:11" ht="19.2" thickTop="1" thickBot="1" x14ac:dyDescent="0.3">
      <c r="A359" s="1" t="s">
        <v>357</v>
      </c>
      <c r="B359" s="3">
        <v>159227</v>
      </c>
      <c r="C359" s="4">
        <v>0</v>
      </c>
      <c r="D359" s="4">
        <v>0</v>
      </c>
      <c r="E359" s="4">
        <v>0</v>
      </c>
      <c r="F359" s="4">
        <v>0</v>
      </c>
      <c r="G359" s="3">
        <v>135698</v>
      </c>
      <c r="H359" s="3">
        <v>23529</v>
      </c>
      <c r="I359" s="4">
        <v>0</v>
      </c>
      <c r="J359" s="4">
        <v>0</v>
      </c>
      <c r="K359" s="4">
        <v>0</v>
      </c>
    </row>
    <row r="360" spans="1:11" ht="19.2" thickTop="1" thickBot="1" x14ac:dyDescent="0.3">
      <c r="A360" s="1" t="s">
        <v>358</v>
      </c>
      <c r="B360" s="3">
        <v>10044294</v>
      </c>
      <c r="C360" s="3">
        <v>381702</v>
      </c>
      <c r="D360" s="3">
        <v>607207</v>
      </c>
      <c r="E360" s="3">
        <v>558789</v>
      </c>
      <c r="F360" s="3">
        <v>694005</v>
      </c>
      <c r="G360" s="3">
        <v>1587480</v>
      </c>
      <c r="H360" s="3">
        <v>1900709</v>
      </c>
      <c r="I360" s="3">
        <v>2831401</v>
      </c>
      <c r="J360" s="3">
        <v>757090</v>
      </c>
      <c r="K360" s="3">
        <v>725911</v>
      </c>
    </row>
    <row r="361" spans="1:11" ht="19.2" thickTop="1" thickBot="1" x14ac:dyDescent="0.3">
      <c r="A361" s="1" t="s">
        <v>359</v>
      </c>
      <c r="B361" s="3">
        <v>1047982</v>
      </c>
      <c r="C361" s="3">
        <v>23456</v>
      </c>
      <c r="D361" s="3">
        <v>82004</v>
      </c>
      <c r="E361" s="3">
        <v>34309</v>
      </c>
      <c r="F361" s="3">
        <v>39067</v>
      </c>
      <c r="G361" s="3">
        <v>171688</v>
      </c>
      <c r="H361" s="3">
        <v>417788</v>
      </c>
      <c r="I361" s="3">
        <v>228796</v>
      </c>
      <c r="J361" s="3">
        <v>50874</v>
      </c>
      <c r="K361" s="4">
        <v>0</v>
      </c>
    </row>
    <row r="362" spans="1:11" ht="19.2" thickTop="1" thickBot="1" x14ac:dyDescent="0.3">
      <c r="A362" s="1" t="s">
        <v>360</v>
      </c>
      <c r="B362" s="3">
        <v>1018131</v>
      </c>
      <c r="C362" s="4">
        <v>0</v>
      </c>
      <c r="D362" s="3">
        <v>15812</v>
      </c>
      <c r="E362" s="3">
        <v>104133</v>
      </c>
      <c r="F362" s="3">
        <v>84470</v>
      </c>
      <c r="G362" s="3">
        <v>83116</v>
      </c>
      <c r="H362" s="3">
        <v>387486</v>
      </c>
      <c r="I362" s="3">
        <v>170770</v>
      </c>
      <c r="J362" s="3">
        <v>149669</v>
      </c>
      <c r="K362" s="3">
        <v>22673</v>
      </c>
    </row>
    <row r="363" spans="1:11" ht="19.2" thickTop="1" thickBot="1" x14ac:dyDescent="0.3">
      <c r="A363" s="1" t="s">
        <v>361</v>
      </c>
      <c r="B363" s="3">
        <v>124820</v>
      </c>
      <c r="C363" s="4">
        <v>0</v>
      </c>
      <c r="D363" s="3">
        <v>4534</v>
      </c>
      <c r="E363" s="3">
        <v>2040</v>
      </c>
      <c r="F363" s="3">
        <v>18577</v>
      </c>
      <c r="G363" s="3">
        <v>50667</v>
      </c>
      <c r="H363" s="4">
        <v>0</v>
      </c>
      <c r="I363" s="3">
        <v>46982</v>
      </c>
      <c r="J363" s="4">
        <v>0</v>
      </c>
      <c r="K363" s="3">
        <v>2022</v>
      </c>
    </row>
    <row r="364" spans="1:11" ht="19.2" thickTop="1" thickBot="1" x14ac:dyDescent="0.3">
      <c r="A364" s="1" t="s">
        <v>362</v>
      </c>
      <c r="B364" s="3">
        <v>3128060</v>
      </c>
      <c r="C364" s="3">
        <v>59438</v>
      </c>
      <c r="D364" s="3">
        <v>63894</v>
      </c>
      <c r="E364" s="3">
        <v>100216</v>
      </c>
      <c r="F364" s="3">
        <v>299799</v>
      </c>
      <c r="G364" s="3">
        <v>876518</v>
      </c>
      <c r="H364" s="3">
        <v>325298</v>
      </c>
      <c r="I364" s="3">
        <v>1110856</v>
      </c>
      <c r="J364" s="3">
        <v>233406</v>
      </c>
      <c r="K364" s="3">
        <v>58637</v>
      </c>
    </row>
    <row r="365" spans="1:11" ht="19.2" thickTop="1" thickBot="1" x14ac:dyDescent="0.3">
      <c r="A365" s="1" t="s">
        <v>363</v>
      </c>
      <c r="B365" s="3">
        <v>566301</v>
      </c>
      <c r="C365" s="4">
        <v>0</v>
      </c>
      <c r="D365" s="3">
        <v>45246</v>
      </c>
      <c r="E365" s="3">
        <v>14047</v>
      </c>
      <c r="F365" s="3">
        <v>106512</v>
      </c>
      <c r="G365" s="3">
        <v>28409</v>
      </c>
      <c r="H365" s="3">
        <v>92293</v>
      </c>
      <c r="I365" s="3">
        <v>145165</v>
      </c>
      <c r="J365" s="3">
        <v>134629</v>
      </c>
      <c r="K365" s="4">
        <v>0</v>
      </c>
    </row>
    <row r="366" spans="1:11" ht="19.2" thickTop="1" thickBot="1" x14ac:dyDescent="0.3">
      <c r="A366" s="1" t="s">
        <v>364</v>
      </c>
      <c r="B366" s="3">
        <v>1902143</v>
      </c>
      <c r="C366" s="3">
        <v>40788</v>
      </c>
      <c r="D366" s="3">
        <v>53165</v>
      </c>
      <c r="E366" s="3">
        <v>73111</v>
      </c>
      <c r="F366" s="3">
        <v>77020</v>
      </c>
      <c r="G366" s="3">
        <v>599115</v>
      </c>
      <c r="H366" s="3">
        <v>524917</v>
      </c>
      <c r="I366" s="3">
        <v>477899</v>
      </c>
      <c r="J366" s="3">
        <v>56129</v>
      </c>
      <c r="K366" s="4">
        <v>0</v>
      </c>
    </row>
    <row r="367" spans="1:11" ht="19.2" thickTop="1" thickBot="1" x14ac:dyDescent="0.3">
      <c r="A367" s="1" t="s">
        <v>365</v>
      </c>
      <c r="B367" s="3">
        <v>2119791</v>
      </c>
      <c r="C367" s="4">
        <v>0</v>
      </c>
      <c r="D367" s="3">
        <v>53260</v>
      </c>
      <c r="E367" s="3">
        <v>37743</v>
      </c>
      <c r="F367" s="3">
        <v>129310</v>
      </c>
      <c r="G367" s="3">
        <v>332890</v>
      </c>
      <c r="H367" s="3">
        <v>277771</v>
      </c>
      <c r="I367" s="3">
        <v>458887</v>
      </c>
      <c r="J367" s="3">
        <v>430357</v>
      </c>
      <c r="K367" s="3">
        <v>399573</v>
      </c>
    </row>
    <row r="368" spans="1:11" ht="19.2" thickTop="1" thickBot="1" x14ac:dyDescent="0.3">
      <c r="A368" s="1" t="s">
        <v>366</v>
      </c>
      <c r="B368" s="3">
        <v>119733</v>
      </c>
      <c r="C368" s="4">
        <v>0</v>
      </c>
      <c r="D368" s="4">
        <v>0</v>
      </c>
      <c r="E368" s="4">
        <v>0</v>
      </c>
      <c r="F368" s="4">
        <v>0</v>
      </c>
      <c r="G368" s="3">
        <v>119733</v>
      </c>
      <c r="H368" s="4">
        <v>0</v>
      </c>
      <c r="I368" s="4">
        <v>0</v>
      </c>
      <c r="J368" s="4">
        <v>0</v>
      </c>
      <c r="K368" s="4">
        <v>0</v>
      </c>
    </row>
    <row r="369" spans="1:11" ht="19.2" thickTop="1" thickBot="1" x14ac:dyDescent="0.3">
      <c r="A369" s="1" t="s">
        <v>367</v>
      </c>
      <c r="B369" s="3">
        <v>127320</v>
      </c>
      <c r="C369" s="4">
        <v>0</v>
      </c>
      <c r="D369" s="4">
        <v>0</v>
      </c>
      <c r="E369" s="4">
        <v>0</v>
      </c>
      <c r="F369" s="4">
        <v>0</v>
      </c>
      <c r="G369" s="3">
        <v>7691</v>
      </c>
      <c r="H369" s="3">
        <v>5161</v>
      </c>
      <c r="I369" s="3">
        <v>63750</v>
      </c>
      <c r="J369" s="4">
        <v>54</v>
      </c>
      <c r="K369" s="3">
        <v>50665</v>
      </c>
    </row>
    <row r="370" spans="1:11" ht="19.2" thickTop="1" thickBot="1" x14ac:dyDescent="0.3">
      <c r="A370" s="1" t="s">
        <v>368</v>
      </c>
      <c r="B370" s="3">
        <v>1899951</v>
      </c>
      <c r="C370" s="3">
        <v>60509</v>
      </c>
      <c r="D370" s="3">
        <v>61915</v>
      </c>
      <c r="E370" s="3">
        <v>36397</v>
      </c>
      <c r="F370" s="3">
        <v>118701</v>
      </c>
      <c r="G370" s="3">
        <v>347699</v>
      </c>
      <c r="H370" s="3">
        <v>182400</v>
      </c>
      <c r="I370" s="3">
        <v>505850</v>
      </c>
      <c r="J370" s="3">
        <v>389924</v>
      </c>
      <c r="K370" s="3">
        <v>196557</v>
      </c>
    </row>
    <row r="371" spans="1:11" ht="19.2" thickTop="1" thickBot="1" x14ac:dyDescent="0.3">
      <c r="A371" s="1" t="s">
        <v>369</v>
      </c>
      <c r="B371" s="3">
        <v>18584</v>
      </c>
      <c r="C371" s="4">
        <v>0</v>
      </c>
      <c r="D371" s="3">
        <v>12350</v>
      </c>
      <c r="E371" s="4">
        <v>0</v>
      </c>
      <c r="F371" s="4">
        <v>0</v>
      </c>
      <c r="G371" s="4">
        <v>0</v>
      </c>
      <c r="H371" s="3">
        <v>6234</v>
      </c>
      <c r="I371" s="4">
        <v>0</v>
      </c>
      <c r="J371" s="4">
        <v>0</v>
      </c>
      <c r="K371" s="4">
        <v>0</v>
      </c>
    </row>
    <row r="372" spans="1:11" ht="19.2" thickTop="1" thickBot="1" x14ac:dyDescent="0.3">
      <c r="A372" s="1" t="s">
        <v>370</v>
      </c>
      <c r="B372" s="3">
        <v>3607583</v>
      </c>
      <c r="C372" s="3">
        <v>121629</v>
      </c>
      <c r="D372" s="3">
        <v>4232</v>
      </c>
      <c r="E372" s="3">
        <v>4169</v>
      </c>
      <c r="F372" s="3">
        <v>252296</v>
      </c>
      <c r="G372" s="3">
        <v>541273</v>
      </c>
      <c r="H372" s="3">
        <v>775388</v>
      </c>
      <c r="I372" s="3">
        <v>1413366</v>
      </c>
      <c r="J372" s="3">
        <v>298917</v>
      </c>
      <c r="K372" s="3">
        <v>196313</v>
      </c>
    </row>
    <row r="373" spans="1:11" ht="19.2" thickTop="1" thickBot="1" x14ac:dyDescent="0.3">
      <c r="A373" s="1" t="s">
        <v>371</v>
      </c>
      <c r="B373" s="3">
        <v>114429</v>
      </c>
      <c r="C373" s="4">
        <v>0</v>
      </c>
      <c r="D373" s="4">
        <v>0</v>
      </c>
      <c r="E373" s="4">
        <v>263</v>
      </c>
      <c r="F373" s="4">
        <v>0</v>
      </c>
      <c r="G373" s="3">
        <v>55777</v>
      </c>
      <c r="H373" s="3">
        <v>9193</v>
      </c>
      <c r="I373" s="3">
        <v>1134</v>
      </c>
      <c r="J373" s="4">
        <v>876</v>
      </c>
      <c r="K373" s="3">
        <v>47186</v>
      </c>
    </row>
    <row r="374" spans="1:11" ht="19.2" thickTop="1" thickBot="1" x14ac:dyDescent="0.3">
      <c r="A374" s="1" t="s">
        <v>372</v>
      </c>
      <c r="B374" s="3">
        <v>23185</v>
      </c>
      <c r="C374" s="4">
        <v>0</v>
      </c>
      <c r="D374" s="3">
        <v>8469</v>
      </c>
      <c r="E374" s="4">
        <v>0</v>
      </c>
      <c r="F374" s="3">
        <v>5963</v>
      </c>
      <c r="G374" s="3">
        <v>1150</v>
      </c>
      <c r="H374" s="3">
        <v>7603</v>
      </c>
      <c r="I374" s="4">
        <v>0</v>
      </c>
      <c r="J374" s="4">
        <v>0</v>
      </c>
      <c r="K374" s="4">
        <v>0</v>
      </c>
    </row>
    <row r="375" spans="1:11" ht="19.2" thickTop="1" thickBot="1" x14ac:dyDescent="0.3">
      <c r="A375" s="1" t="s">
        <v>373</v>
      </c>
      <c r="B375" s="3">
        <v>4708074</v>
      </c>
      <c r="C375" s="3">
        <v>46077</v>
      </c>
      <c r="D375" s="3">
        <v>3064</v>
      </c>
      <c r="E375" s="3">
        <v>8278</v>
      </c>
      <c r="F375" s="3">
        <v>183010</v>
      </c>
      <c r="G375" s="3">
        <v>260554</v>
      </c>
      <c r="H375" s="3">
        <v>503032</v>
      </c>
      <c r="I375" s="3">
        <v>1089938</v>
      </c>
      <c r="J375" s="3">
        <v>576578</v>
      </c>
      <c r="K375" s="3">
        <v>2037543</v>
      </c>
    </row>
    <row r="376" spans="1:11" ht="19.2" thickTop="1" thickBot="1" x14ac:dyDescent="0.3">
      <c r="A376" s="1" t="s">
        <v>374</v>
      </c>
      <c r="B376" s="3">
        <v>120440</v>
      </c>
      <c r="C376" s="4">
        <v>0</v>
      </c>
      <c r="D376" s="4">
        <v>0</v>
      </c>
      <c r="E376" s="3">
        <v>7538</v>
      </c>
      <c r="F376" s="4">
        <v>0</v>
      </c>
      <c r="G376" s="3">
        <v>44033</v>
      </c>
      <c r="H376" s="3">
        <v>27548</v>
      </c>
      <c r="I376" s="3">
        <v>41321</v>
      </c>
      <c r="J376" s="4">
        <v>0</v>
      </c>
      <c r="K376" s="4">
        <v>0</v>
      </c>
    </row>
    <row r="377" spans="1:11" ht="19.2" thickTop="1" thickBot="1" x14ac:dyDescent="0.3">
      <c r="A377" s="1" t="s">
        <v>375</v>
      </c>
      <c r="B377" s="3">
        <v>1589751</v>
      </c>
      <c r="C377" s="4">
        <v>0</v>
      </c>
      <c r="D377" s="3">
        <v>63280</v>
      </c>
      <c r="E377" s="3">
        <v>45739</v>
      </c>
      <c r="F377" s="3">
        <v>122608</v>
      </c>
      <c r="G377" s="3">
        <v>339777</v>
      </c>
      <c r="H377" s="3">
        <v>161210</v>
      </c>
      <c r="I377" s="3">
        <v>569216</v>
      </c>
      <c r="J377" s="3">
        <v>199123</v>
      </c>
      <c r="K377" s="3">
        <v>88799</v>
      </c>
    </row>
    <row r="378" spans="1:11" ht="19.2" thickTop="1" thickBot="1" x14ac:dyDescent="0.3">
      <c r="A378" s="1" t="s">
        <v>376</v>
      </c>
      <c r="B378" s="3">
        <v>2930656</v>
      </c>
      <c r="C378" s="3">
        <v>45681</v>
      </c>
      <c r="D378" s="3">
        <v>71961</v>
      </c>
      <c r="E378" s="3">
        <v>25222</v>
      </c>
      <c r="F378" s="3">
        <v>89978</v>
      </c>
      <c r="G378" s="3">
        <v>173695</v>
      </c>
      <c r="H378" s="3">
        <v>620276</v>
      </c>
      <c r="I378" s="3">
        <v>1151260</v>
      </c>
      <c r="J378" s="3">
        <v>380692</v>
      </c>
      <c r="K378" s="3">
        <v>371892</v>
      </c>
    </row>
    <row r="379" spans="1:11" ht="19.2" thickTop="1" thickBot="1" x14ac:dyDescent="0.3">
      <c r="A379" s="1" t="s">
        <v>377</v>
      </c>
      <c r="B379" s="3">
        <v>14578</v>
      </c>
      <c r="C379" s="4">
        <v>0</v>
      </c>
      <c r="D379" s="4">
        <v>0</v>
      </c>
      <c r="E379" s="4">
        <v>0</v>
      </c>
      <c r="F379" s="4">
        <v>0</v>
      </c>
      <c r="G379" s="3">
        <v>14578</v>
      </c>
      <c r="H379" s="4">
        <v>0</v>
      </c>
      <c r="I379" s="4">
        <v>0</v>
      </c>
      <c r="J379" s="4">
        <v>0</v>
      </c>
      <c r="K379" s="4">
        <v>0</v>
      </c>
    </row>
    <row r="380" spans="1:11" ht="19.2" thickTop="1" thickBot="1" x14ac:dyDescent="0.3">
      <c r="A380" s="1" t="s">
        <v>378</v>
      </c>
      <c r="B380" s="3">
        <v>7316462</v>
      </c>
      <c r="C380" s="3">
        <v>85211</v>
      </c>
      <c r="D380" s="3">
        <v>95648</v>
      </c>
      <c r="E380" s="3">
        <v>88708</v>
      </c>
      <c r="F380" s="3">
        <v>260423</v>
      </c>
      <c r="G380" s="3">
        <v>436612</v>
      </c>
      <c r="H380" s="3">
        <v>850602</v>
      </c>
      <c r="I380" s="3">
        <v>2338797</v>
      </c>
      <c r="J380" s="3">
        <v>1115538</v>
      </c>
      <c r="K380" s="3">
        <v>2044925</v>
      </c>
    </row>
    <row r="381" spans="1:11" ht="19.2" thickTop="1" thickBot="1" x14ac:dyDescent="0.3">
      <c r="A381" s="1" t="s">
        <v>379</v>
      </c>
      <c r="B381" s="3">
        <v>149762</v>
      </c>
      <c r="C381" s="4">
        <v>0</v>
      </c>
      <c r="D381" s="4">
        <v>0</v>
      </c>
      <c r="E381" s="3">
        <v>50782</v>
      </c>
      <c r="F381" s="3">
        <v>44529</v>
      </c>
      <c r="G381" s="3">
        <v>45027</v>
      </c>
      <c r="H381" s="3">
        <v>6740</v>
      </c>
      <c r="I381" s="3">
        <v>2685</v>
      </c>
      <c r="J381" s="4">
        <v>0</v>
      </c>
      <c r="K381" s="4">
        <v>0</v>
      </c>
    </row>
    <row r="382" spans="1:11" ht="19.2" thickTop="1" thickBot="1" x14ac:dyDescent="0.3">
      <c r="A382" s="1" t="s">
        <v>380</v>
      </c>
      <c r="B382" s="3">
        <v>261561</v>
      </c>
      <c r="C382" s="4">
        <v>0</v>
      </c>
      <c r="D382" s="4">
        <v>0</v>
      </c>
      <c r="E382" s="4">
        <v>0</v>
      </c>
      <c r="F382" s="4">
        <v>0</v>
      </c>
      <c r="G382" s="3">
        <v>60879</v>
      </c>
      <c r="H382" s="3">
        <v>97943</v>
      </c>
      <c r="I382" s="3">
        <v>102740</v>
      </c>
      <c r="J382" s="4">
        <v>0</v>
      </c>
      <c r="K382" s="4">
        <v>0</v>
      </c>
    </row>
    <row r="383" spans="1:11" ht="19.2" thickTop="1" thickBot="1" x14ac:dyDescent="0.3">
      <c r="A383" s="1" t="s">
        <v>381</v>
      </c>
      <c r="B383" s="3">
        <v>264337</v>
      </c>
      <c r="C383" s="3">
        <v>5067</v>
      </c>
      <c r="D383" s="3">
        <v>10072</v>
      </c>
      <c r="E383" s="3">
        <v>11093</v>
      </c>
      <c r="F383" s="3">
        <v>33116</v>
      </c>
      <c r="G383" s="3">
        <v>60300</v>
      </c>
      <c r="H383" s="3">
        <v>120469</v>
      </c>
      <c r="I383" s="3">
        <v>24221</v>
      </c>
      <c r="J383" s="4">
        <v>0</v>
      </c>
      <c r="K383" s="4">
        <v>0</v>
      </c>
    </row>
    <row r="384" spans="1:11" ht="14.4" thickTop="1" x14ac:dyDescent="0.25"/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D25F-110D-47CD-B4CC-638087A566BB}">
  <dimension ref="A1:K384"/>
  <sheetViews>
    <sheetView workbookViewId="0">
      <selection sqref="A1:XFD1"/>
    </sheetView>
  </sheetViews>
  <sheetFormatPr defaultRowHeight="13.8" x14ac:dyDescent="0.25"/>
  <sheetData>
    <row r="1" spans="1:11" ht="70.8" thickTop="1" thickBot="1" x14ac:dyDescent="0.3">
      <c r="A1" s="5" t="s">
        <v>382</v>
      </c>
      <c r="B1" s="5" t="s">
        <v>0</v>
      </c>
      <c r="C1" s="5" t="s">
        <v>383</v>
      </c>
      <c r="D1" s="5" t="s">
        <v>392</v>
      </c>
      <c r="E1" s="5" t="s">
        <v>393</v>
      </c>
      <c r="F1" s="5" t="s">
        <v>394</v>
      </c>
      <c r="G1" s="5" t="s">
        <v>387</v>
      </c>
      <c r="H1" s="5" t="s">
        <v>388</v>
      </c>
      <c r="I1" s="5" t="s">
        <v>389</v>
      </c>
      <c r="J1" s="5" t="s">
        <v>390</v>
      </c>
      <c r="K1" s="5" t="s">
        <v>391</v>
      </c>
    </row>
    <row r="2" spans="1:11" ht="18.600000000000001" thickTop="1" thickBot="1" x14ac:dyDescent="0.3">
      <c r="A2" s="1" t="s">
        <v>0</v>
      </c>
      <c r="B2" s="2">
        <f>'[1]1-2.9'!B2+'[1]3-4.9'!B2+'[1]5-6.9'!B2+'[1]7-8.9'!B2+'[1]10-11.9'!B1</f>
        <v>2118563871</v>
      </c>
      <c r="C2" s="2">
        <f>'[1]1-2.9'!C2+'[1]3-4.9'!C2+'[1]5-6.9'!C2+'[1]7-8.9'!C2+'[1]10-11.9'!C1</f>
        <v>127133743</v>
      </c>
      <c r="D2" s="2">
        <f>'[1]1-2.9'!D2+'[1]3-4.9'!D2+'[1]5-6.9'!D2+'[1]7-8.9'!D2+'[1]10-11.9'!D1</f>
        <v>163350383</v>
      </c>
      <c r="E2" s="2">
        <f>'[1]1-2.9'!E2+'[1]3-4.9'!E2+'[1]5-6.9'!E2+'[1]7-8.9'!E2+'[1]10-11.9'!E1</f>
        <v>154954871</v>
      </c>
      <c r="F2" s="2">
        <f>'[1]1-2.9'!F2+'[1]3-4.9'!F2+'[1]5-6.9'!F2+'[1]7-8.9'!F2+'[1]10-11.9'!F1</f>
        <v>236550036</v>
      </c>
      <c r="G2" s="2">
        <f>'[1]1-2.9'!G2+'[1]3-4.9'!G2+'[1]5-6.9'!G2+'[1]7-8.9'!G2+'[1]10-11.9'!G1</f>
        <v>437209123</v>
      </c>
      <c r="H2" s="2">
        <f>'[1]1-2.9'!H2+'[1]3-4.9'!H2+'[1]5-6.9'!H2+'[1]7-8.9'!H2+'[1]10-11.9'!H1</f>
        <v>324361333</v>
      </c>
      <c r="I2" s="2">
        <f>'[1]1-2.9'!I2+'[1]3-4.9'!I2+'[1]5-6.9'!I2+'[1]7-8.9'!I2+'[1]10-11.9'!I1</f>
        <v>431688683</v>
      </c>
      <c r="J2" s="2">
        <f>'[1]1-2.9'!J2+'[1]3-4.9'!J2+'[1]5-6.9'!J2+'[1]7-8.9'!J2+'[1]10-11.9'!J1</f>
        <v>122686067</v>
      </c>
      <c r="K2" s="2">
        <f>'[1]1-2.9'!K2+'[1]3-4.9'!K2+'[1]5-6.9'!K2+'[1]7-8.9'!K2+'[1]10-11.9'!K1</f>
        <v>120629630</v>
      </c>
    </row>
    <row r="3" spans="1:11" ht="18.600000000000001" thickTop="1" thickBot="1" x14ac:dyDescent="0.3">
      <c r="A3" s="1" t="s">
        <v>1</v>
      </c>
      <c r="B3" s="2">
        <f>'[1]1-2.9'!B3+'[1]3-4.9'!B3+'[1]5-6.9'!B3+'[1]7-8.9'!B3+'[1]10-11.9'!B2</f>
        <v>13560532</v>
      </c>
      <c r="C3" s="2">
        <f>'[1]1-2.9'!C3+'[1]3-4.9'!C3+'[1]5-6.9'!C3+'[1]7-8.9'!C3+'[1]10-11.9'!C2</f>
        <v>324079</v>
      </c>
      <c r="D3" s="2">
        <f>'[1]1-2.9'!D3+'[1]3-4.9'!D3+'[1]5-6.9'!D3+'[1]7-8.9'!D3+'[1]10-11.9'!D2</f>
        <v>680303</v>
      </c>
      <c r="E3" s="2">
        <f>'[1]1-2.9'!E3+'[1]3-4.9'!E3+'[1]5-6.9'!E3+'[1]7-8.9'!E3+'[1]10-11.9'!E2</f>
        <v>793744</v>
      </c>
      <c r="F3" s="2">
        <f>'[1]1-2.9'!F3+'[1]3-4.9'!F3+'[1]5-6.9'!F3+'[1]7-8.9'!F3+'[1]10-11.9'!F2</f>
        <v>1019152</v>
      </c>
      <c r="G3" s="2">
        <f>'[1]1-2.9'!G3+'[1]3-4.9'!G3+'[1]5-6.9'!G3+'[1]7-8.9'!G3+'[1]10-11.9'!G2</f>
        <v>2991030</v>
      </c>
      <c r="H3" s="2">
        <f>'[1]1-2.9'!H3+'[1]3-4.9'!H3+'[1]5-6.9'!H3+'[1]7-8.9'!H3+'[1]10-11.9'!H2</f>
        <v>2654477</v>
      </c>
      <c r="I3" s="2">
        <f>'[1]1-2.9'!I3+'[1]3-4.9'!I3+'[1]5-6.9'!I3+'[1]7-8.9'!I3+'[1]10-11.9'!I2</f>
        <v>3860680</v>
      </c>
      <c r="J3" s="2">
        <f>'[1]1-2.9'!J3+'[1]3-4.9'!J3+'[1]5-6.9'!J3+'[1]7-8.9'!J3+'[1]10-11.9'!J2</f>
        <v>1026504</v>
      </c>
      <c r="K3" s="2">
        <f>'[1]1-2.9'!K3+'[1]3-4.9'!K3+'[1]5-6.9'!K3+'[1]7-8.9'!K3+'[1]10-11.9'!K2</f>
        <v>210568</v>
      </c>
    </row>
    <row r="4" spans="1:11" ht="18.600000000000001" thickTop="1" thickBot="1" x14ac:dyDescent="0.3">
      <c r="A4" s="1" t="s">
        <v>2</v>
      </c>
      <c r="B4" s="2">
        <f>'[1]1-2.9'!B4+'[1]3-4.9'!B4+'[1]5-6.9'!B4+'[1]7-8.9'!B4+'[1]10-11.9'!B3</f>
        <v>2152507</v>
      </c>
      <c r="C4" s="2">
        <f>'[1]1-2.9'!C4+'[1]3-4.9'!C4+'[1]5-6.9'!C4+'[1]7-8.9'!C4+'[1]10-11.9'!C3</f>
        <v>151646</v>
      </c>
      <c r="D4" s="2">
        <f>'[1]1-2.9'!D4+'[1]3-4.9'!D4+'[1]5-6.9'!D4+'[1]7-8.9'!D4+'[1]10-11.9'!D3</f>
        <v>156271</v>
      </c>
      <c r="E4" s="2">
        <f>'[1]1-2.9'!E4+'[1]3-4.9'!E4+'[1]5-6.9'!E4+'[1]7-8.9'!E4+'[1]10-11.9'!E3</f>
        <v>34520</v>
      </c>
      <c r="F4" s="2">
        <f>'[1]1-2.9'!F4+'[1]3-4.9'!F4+'[1]5-6.9'!F4+'[1]7-8.9'!F4+'[1]10-11.9'!F3</f>
        <v>215607</v>
      </c>
      <c r="G4" s="2">
        <f>'[1]1-2.9'!G4+'[1]3-4.9'!G4+'[1]5-6.9'!G4+'[1]7-8.9'!G4+'[1]10-11.9'!G3</f>
        <v>413763</v>
      </c>
      <c r="H4" s="2">
        <f>'[1]1-2.9'!H4+'[1]3-4.9'!H4+'[1]5-6.9'!H4+'[1]7-8.9'!H4+'[1]10-11.9'!H3</f>
        <v>409609</v>
      </c>
      <c r="I4" s="2">
        <f>'[1]1-2.9'!I4+'[1]3-4.9'!I4+'[1]5-6.9'!I4+'[1]7-8.9'!I4+'[1]10-11.9'!I3</f>
        <v>569381</v>
      </c>
      <c r="J4" s="2">
        <f>'[1]1-2.9'!J4+'[1]3-4.9'!J4+'[1]5-6.9'!J4+'[1]7-8.9'!J4+'[1]10-11.9'!J3</f>
        <v>128643</v>
      </c>
      <c r="K4" s="2">
        <f>'[1]1-2.9'!K4+'[1]3-4.9'!K4+'[1]5-6.9'!K4+'[1]7-8.9'!K4+'[1]10-11.9'!K3</f>
        <v>73066</v>
      </c>
    </row>
    <row r="5" spans="1:11" ht="18.600000000000001" thickTop="1" thickBot="1" x14ac:dyDescent="0.3">
      <c r="A5" s="1" t="s">
        <v>3</v>
      </c>
      <c r="B5" s="2">
        <f>'[1]1-2.9'!B5+'[1]3-4.9'!B5+'[1]5-6.9'!B5+'[1]7-8.9'!B5+'[1]10-11.9'!B4</f>
        <v>21439747</v>
      </c>
      <c r="C5" s="2">
        <f>'[1]1-2.9'!C5+'[1]3-4.9'!C5+'[1]5-6.9'!C5+'[1]7-8.9'!C5+'[1]10-11.9'!C4</f>
        <v>507028</v>
      </c>
      <c r="D5" s="2">
        <f>'[1]1-2.9'!D5+'[1]3-4.9'!D5+'[1]5-6.9'!D5+'[1]7-8.9'!D5+'[1]10-11.9'!D4</f>
        <v>611210</v>
      </c>
      <c r="E5" s="2">
        <f>'[1]1-2.9'!E5+'[1]3-4.9'!E5+'[1]5-6.9'!E5+'[1]7-8.9'!E5+'[1]10-11.9'!E4</f>
        <v>646347</v>
      </c>
      <c r="F5" s="2">
        <f>'[1]1-2.9'!F5+'[1]3-4.9'!F5+'[1]5-6.9'!F5+'[1]7-8.9'!F5+'[1]10-11.9'!F4</f>
        <v>2343503</v>
      </c>
      <c r="G5" s="2">
        <f>'[1]1-2.9'!G5+'[1]3-4.9'!G5+'[1]5-6.9'!G5+'[1]7-8.9'!G5+'[1]10-11.9'!G4</f>
        <v>3951275</v>
      </c>
      <c r="H5" s="2">
        <f>'[1]1-2.9'!H5+'[1]3-4.9'!H5+'[1]5-6.9'!H5+'[1]7-8.9'!H5+'[1]10-11.9'!H4</f>
        <v>2590404</v>
      </c>
      <c r="I5" s="2">
        <f>'[1]1-2.9'!I5+'[1]3-4.9'!I5+'[1]5-6.9'!I5+'[1]7-8.9'!I5+'[1]10-11.9'!I4</f>
        <v>6029647</v>
      </c>
      <c r="J5" s="2">
        <f>'[1]1-2.9'!J5+'[1]3-4.9'!J5+'[1]5-6.9'!J5+'[1]7-8.9'!J5+'[1]10-11.9'!J4</f>
        <v>1377713</v>
      </c>
      <c r="K5" s="2">
        <f>'[1]1-2.9'!K5+'[1]3-4.9'!K5+'[1]5-6.9'!K5+'[1]7-8.9'!K5+'[1]10-11.9'!K4</f>
        <v>3382620</v>
      </c>
    </row>
    <row r="6" spans="1:11" ht="18.600000000000001" thickTop="1" thickBot="1" x14ac:dyDescent="0.3">
      <c r="A6" s="1" t="s">
        <v>4</v>
      </c>
      <c r="B6" s="2">
        <f>'[1]1-2.9'!B6+'[1]3-4.9'!B6+'[1]5-6.9'!B6+'[1]7-8.9'!B6+'[1]10-11.9'!B5</f>
        <v>7163823</v>
      </c>
      <c r="C6" s="2">
        <f>'[1]1-2.9'!C6+'[1]3-4.9'!C6+'[1]5-6.9'!C6+'[1]7-8.9'!C6+'[1]10-11.9'!C5</f>
        <v>110594</v>
      </c>
      <c r="D6" s="2">
        <f>'[1]1-2.9'!D6+'[1]3-4.9'!D6+'[1]5-6.9'!D6+'[1]7-8.9'!D6+'[1]10-11.9'!D5</f>
        <v>254979</v>
      </c>
      <c r="E6" s="2">
        <f>'[1]1-2.9'!E6+'[1]3-4.9'!E6+'[1]5-6.9'!E6+'[1]7-8.9'!E6+'[1]10-11.9'!E5</f>
        <v>22474</v>
      </c>
      <c r="F6" s="2">
        <f>'[1]1-2.9'!F6+'[1]3-4.9'!F6+'[1]5-6.9'!F6+'[1]7-8.9'!F6+'[1]10-11.9'!F5</f>
        <v>592483</v>
      </c>
      <c r="G6" s="2">
        <f>'[1]1-2.9'!G6+'[1]3-4.9'!G6+'[1]5-6.9'!G6+'[1]7-8.9'!G6+'[1]10-11.9'!G5</f>
        <v>1054716</v>
      </c>
      <c r="H6" s="2">
        <f>'[1]1-2.9'!H6+'[1]3-4.9'!H6+'[1]5-6.9'!H6+'[1]7-8.9'!H6+'[1]10-11.9'!H5</f>
        <v>1502924</v>
      </c>
      <c r="I6" s="2">
        <f>'[1]1-2.9'!I6+'[1]3-4.9'!I6+'[1]5-6.9'!I6+'[1]7-8.9'!I6+'[1]10-11.9'!I5</f>
        <v>2450634</v>
      </c>
      <c r="J6" s="2">
        <f>'[1]1-2.9'!J6+'[1]3-4.9'!J6+'[1]5-6.9'!J6+'[1]7-8.9'!J6+'[1]10-11.9'!J5</f>
        <v>764964</v>
      </c>
      <c r="K6" s="2">
        <f>'[1]1-2.9'!K6+'[1]3-4.9'!K6+'[1]5-6.9'!K6+'[1]7-8.9'!K6+'[1]10-11.9'!K5</f>
        <v>410057</v>
      </c>
    </row>
    <row r="7" spans="1:11" ht="18.600000000000001" thickTop="1" thickBot="1" x14ac:dyDescent="0.3">
      <c r="A7" s="1" t="s">
        <v>5</v>
      </c>
      <c r="B7" s="2">
        <f>'[1]1-2.9'!B7+'[1]3-4.9'!B7+'[1]5-6.9'!B7+'[1]7-8.9'!B7+'[1]10-11.9'!B6</f>
        <v>3325131</v>
      </c>
      <c r="C7" s="2">
        <f>'[1]1-2.9'!C7+'[1]3-4.9'!C7+'[1]5-6.9'!C7+'[1]7-8.9'!C7+'[1]10-11.9'!C6</f>
        <v>54182</v>
      </c>
      <c r="D7" s="2">
        <f>'[1]1-2.9'!D7+'[1]3-4.9'!D7+'[1]5-6.9'!D7+'[1]7-8.9'!D7+'[1]10-11.9'!D6</f>
        <v>212517</v>
      </c>
      <c r="E7" s="2">
        <f>'[1]1-2.9'!E7+'[1]3-4.9'!E7+'[1]5-6.9'!E7+'[1]7-8.9'!E7+'[1]10-11.9'!E6</f>
        <v>13552</v>
      </c>
      <c r="F7" s="2">
        <f>'[1]1-2.9'!F7+'[1]3-4.9'!F7+'[1]5-6.9'!F7+'[1]7-8.9'!F7+'[1]10-11.9'!F6</f>
        <v>17232</v>
      </c>
      <c r="G7" s="2">
        <f>'[1]1-2.9'!G7+'[1]3-4.9'!G7+'[1]5-6.9'!G7+'[1]7-8.9'!G7+'[1]10-11.9'!G6</f>
        <v>637284</v>
      </c>
      <c r="H7" s="2">
        <f>'[1]1-2.9'!H7+'[1]3-4.9'!H7+'[1]5-6.9'!H7+'[1]7-8.9'!H7+'[1]10-11.9'!H6</f>
        <v>286181</v>
      </c>
      <c r="I7" s="2">
        <f>'[1]1-2.9'!I7+'[1]3-4.9'!I7+'[1]5-6.9'!I7+'[1]7-8.9'!I7+'[1]10-11.9'!I6</f>
        <v>1375197</v>
      </c>
      <c r="J7" s="2">
        <f>'[1]1-2.9'!J7+'[1]3-4.9'!J7+'[1]5-6.9'!J7+'[1]7-8.9'!J7+'[1]10-11.9'!J6</f>
        <v>550781</v>
      </c>
      <c r="K7" s="2">
        <f>'[1]1-2.9'!K7+'[1]3-4.9'!K7+'[1]5-6.9'!K7+'[1]7-8.9'!K7+'[1]10-11.9'!K6</f>
        <v>178205</v>
      </c>
    </row>
    <row r="8" spans="1:11" ht="18.600000000000001" thickTop="1" thickBot="1" x14ac:dyDescent="0.3">
      <c r="A8" s="1" t="s">
        <v>6</v>
      </c>
      <c r="B8" s="2">
        <f>'[1]1-2.9'!B8+'[1]3-4.9'!B8+'[1]5-6.9'!B8+'[1]7-8.9'!B8+'[1]10-11.9'!B7</f>
        <v>2787623</v>
      </c>
      <c r="C8" s="2">
        <f>'[1]1-2.9'!C8+'[1]3-4.9'!C8+'[1]5-6.9'!C8+'[1]7-8.9'!C8+'[1]10-11.9'!C7</f>
        <v>4679</v>
      </c>
      <c r="D8" s="2">
        <f>'[1]1-2.9'!D8+'[1]3-4.9'!D8+'[1]5-6.9'!D8+'[1]7-8.9'!D8+'[1]10-11.9'!D7</f>
        <v>166813</v>
      </c>
      <c r="E8" s="2">
        <f>'[1]1-2.9'!E8+'[1]3-4.9'!E8+'[1]5-6.9'!E8+'[1]7-8.9'!E8+'[1]10-11.9'!E7</f>
        <v>34733</v>
      </c>
      <c r="F8" s="2">
        <f>'[1]1-2.9'!F8+'[1]3-4.9'!F8+'[1]5-6.9'!F8+'[1]7-8.9'!F8+'[1]10-11.9'!F7</f>
        <v>104900</v>
      </c>
      <c r="G8" s="2">
        <f>'[1]1-2.9'!G8+'[1]3-4.9'!G8+'[1]5-6.9'!G8+'[1]7-8.9'!G8+'[1]10-11.9'!G7</f>
        <v>327040</v>
      </c>
      <c r="H8" s="2">
        <f>'[1]1-2.9'!H8+'[1]3-4.9'!H8+'[1]5-6.9'!H8+'[1]7-8.9'!H8+'[1]10-11.9'!H7</f>
        <v>523868</v>
      </c>
      <c r="I8" s="2">
        <f>'[1]1-2.9'!I8+'[1]3-4.9'!I8+'[1]5-6.9'!I8+'[1]7-8.9'!I8+'[1]10-11.9'!I7</f>
        <v>902543</v>
      </c>
      <c r="J8" s="2">
        <f>'[1]1-2.9'!J8+'[1]3-4.9'!J8+'[1]5-6.9'!J8+'[1]7-8.9'!J8+'[1]10-11.9'!J7</f>
        <v>575259</v>
      </c>
      <c r="K8" s="2">
        <f>'[1]1-2.9'!K8+'[1]3-4.9'!K8+'[1]5-6.9'!K8+'[1]7-8.9'!K8+'[1]10-11.9'!K7</f>
        <v>147791</v>
      </c>
    </row>
    <row r="9" spans="1:11" ht="18.600000000000001" thickTop="1" thickBot="1" x14ac:dyDescent="0.3">
      <c r="A9" s="1" t="s">
        <v>7</v>
      </c>
      <c r="B9" s="2">
        <f>'[1]1-2.9'!B9+'[1]3-4.9'!B9+'[1]5-6.9'!B9+'[1]7-8.9'!B9+'[1]10-11.9'!B8</f>
        <v>2873</v>
      </c>
      <c r="C9" s="2">
        <f>'[1]1-2.9'!C9+'[1]3-4.9'!C9+'[1]5-6.9'!C9+'[1]7-8.9'!C9+'[1]10-11.9'!C8</f>
        <v>0</v>
      </c>
      <c r="D9" s="2">
        <f>'[1]1-2.9'!D9+'[1]3-4.9'!D9+'[1]5-6.9'!D9+'[1]7-8.9'!D9+'[1]10-11.9'!D8</f>
        <v>0</v>
      </c>
      <c r="E9" s="2">
        <f>'[1]1-2.9'!E9+'[1]3-4.9'!E9+'[1]5-6.9'!E9+'[1]7-8.9'!E9+'[1]10-11.9'!E8</f>
        <v>0</v>
      </c>
      <c r="F9" s="2">
        <f>'[1]1-2.9'!F9+'[1]3-4.9'!F9+'[1]5-6.9'!F9+'[1]7-8.9'!F9+'[1]10-11.9'!F8</f>
        <v>0</v>
      </c>
      <c r="G9" s="2">
        <f>'[1]1-2.9'!G9+'[1]3-4.9'!G9+'[1]5-6.9'!G9+'[1]7-8.9'!G9+'[1]10-11.9'!G8</f>
        <v>0</v>
      </c>
      <c r="H9" s="2">
        <f>'[1]1-2.9'!H9+'[1]3-4.9'!H9+'[1]5-6.9'!H9+'[1]7-8.9'!H9+'[1]10-11.9'!H8</f>
        <v>0</v>
      </c>
      <c r="I9" s="2">
        <f>'[1]1-2.9'!I9+'[1]3-4.9'!I9+'[1]5-6.9'!I9+'[1]7-8.9'!I9+'[1]10-11.9'!I8</f>
        <v>2873</v>
      </c>
      <c r="J9" s="2">
        <f>'[1]1-2.9'!J9+'[1]3-4.9'!J9+'[1]5-6.9'!J9+'[1]7-8.9'!J9+'[1]10-11.9'!J8</f>
        <v>0</v>
      </c>
      <c r="K9" s="2">
        <f>'[1]1-2.9'!K9+'[1]3-4.9'!K9+'[1]5-6.9'!K9+'[1]7-8.9'!K9+'[1]10-11.9'!K8</f>
        <v>0</v>
      </c>
    </row>
    <row r="10" spans="1:11" ht="18.600000000000001" thickTop="1" thickBot="1" x14ac:dyDescent="0.3">
      <c r="A10" s="1" t="s">
        <v>8</v>
      </c>
      <c r="B10" s="2">
        <f>'[1]1-2.9'!B10+'[1]3-4.9'!B10+'[1]5-6.9'!B10+'[1]7-8.9'!B10+'[1]10-11.9'!B9</f>
        <v>146132</v>
      </c>
      <c r="C10" s="2">
        <f>'[1]1-2.9'!C10+'[1]3-4.9'!C10+'[1]5-6.9'!C10+'[1]7-8.9'!C10+'[1]10-11.9'!C9</f>
        <v>0</v>
      </c>
      <c r="D10" s="2">
        <f>'[1]1-2.9'!D10+'[1]3-4.9'!D10+'[1]5-6.9'!D10+'[1]7-8.9'!D10+'[1]10-11.9'!D9</f>
        <v>16189</v>
      </c>
      <c r="E10" s="2">
        <f>'[1]1-2.9'!E10+'[1]3-4.9'!E10+'[1]5-6.9'!E10+'[1]7-8.9'!E10+'[1]10-11.9'!E9</f>
        <v>0</v>
      </c>
      <c r="F10" s="2">
        <f>'[1]1-2.9'!F10+'[1]3-4.9'!F10+'[1]5-6.9'!F10+'[1]7-8.9'!F10+'[1]10-11.9'!F9</f>
        <v>11218</v>
      </c>
      <c r="G10" s="2">
        <f>'[1]1-2.9'!G10+'[1]3-4.9'!G10+'[1]5-6.9'!G10+'[1]7-8.9'!G10+'[1]10-11.9'!G9</f>
        <v>21262</v>
      </c>
      <c r="H10" s="2">
        <f>'[1]1-2.9'!H10+'[1]3-4.9'!H10+'[1]5-6.9'!H10+'[1]7-8.9'!H10+'[1]10-11.9'!H9</f>
        <v>0</v>
      </c>
      <c r="I10" s="2">
        <f>'[1]1-2.9'!I10+'[1]3-4.9'!I10+'[1]5-6.9'!I10+'[1]7-8.9'!I10+'[1]10-11.9'!I9</f>
        <v>48423</v>
      </c>
      <c r="J10" s="2">
        <f>'[1]1-2.9'!J10+'[1]3-4.9'!J10+'[1]5-6.9'!J10+'[1]7-8.9'!J10+'[1]10-11.9'!J9</f>
        <v>5446</v>
      </c>
      <c r="K10" s="2">
        <f>'[1]1-2.9'!K10+'[1]3-4.9'!K10+'[1]5-6.9'!K10+'[1]7-8.9'!K10+'[1]10-11.9'!K9</f>
        <v>43593</v>
      </c>
    </row>
    <row r="11" spans="1:11" ht="18.600000000000001" thickTop="1" thickBot="1" x14ac:dyDescent="0.3">
      <c r="A11" s="1" t="s">
        <v>9</v>
      </c>
      <c r="B11" s="2">
        <f>'[1]1-2.9'!B11+'[1]3-4.9'!B11+'[1]5-6.9'!B11+'[1]7-8.9'!B11+'[1]10-11.9'!B10</f>
        <v>4047577</v>
      </c>
      <c r="C11" s="2">
        <f>'[1]1-2.9'!C11+'[1]3-4.9'!C11+'[1]5-6.9'!C11+'[1]7-8.9'!C11+'[1]10-11.9'!C10</f>
        <v>61312</v>
      </c>
      <c r="D11" s="2">
        <f>'[1]1-2.9'!D11+'[1]3-4.9'!D11+'[1]5-6.9'!D11+'[1]7-8.9'!D11+'[1]10-11.9'!D10</f>
        <v>101037</v>
      </c>
      <c r="E11" s="2">
        <f>'[1]1-2.9'!E11+'[1]3-4.9'!E11+'[1]5-6.9'!E11+'[1]7-8.9'!E11+'[1]10-11.9'!E10</f>
        <v>40158</v>
      </c>
      <c r="F11" s="2">
        <f>'[1]1-2.9'!F11+'[1]3-4.9'!F11+'[1]5-6.9'!F11+'[1]7-8.9'!F11+'[1]10-11.9'!F10</f>
        <v>140015</v>
      </c>
      <c r="G11" s="2">
        <f>'[1]1-2.9'!G11+'[1]3-4.9'!G11+'[1]5-6.9'!G11+'[1]7-8.9'!G11+'[1]10-11.9'!G10</f>
        <v>300124</v>
      </c>
      <c r="H11" s="2">
        <f>'[1]1-2.9'!H11+'[1]3-4.9'!H11+'[1]5-6.9'!H11+'[1]7-8.9'!H11+'[1]10-11.9'!H10</f>
        <v>431824</v>
      </c>
      <c r="I11" s="2">
        <f>'[1]1-2.9'!I11+'[1]3-4.9'!I11+'[1]5-6.9'!I11+'[1]7-8.9'!I11+'[1]10-11.9'!I10</f>
        <v>1275270</v>
      </c>
      <c r="J11" s="2">
        <f>'[1]1-2.9'!J11+'[1]3-4.9'!J11+'[1]5-6.9'!J11+'[1]7-8.9'!J11+'[1]10-11.9'!J10</f>
        <v>469903</v>
      </c>
      <c r="K11" s="2">
        <f>'[1]1-2.9'!K11+'[1]3-4.9'!K11+'[1]5-6.9'!K11+'[1]7-8.9'!K11+'[1]10-11.9'!K10</f>
        <v>1227934</v>
      </c>
    </row>
    <row r="12" spans="1:11" ht="18.600000000000001" thickTop="1" thickBot="1" x14ac:dyDescent="0.3">
      <c r="A12" s="1" t="s">
        <v>10</v>
      </c>
      <c r="B12" s="2">
        <f>'[1]1-2.9'!B12+'[1]3-4.9'!B12+'[1]5-6.9'!B12+'[1]7-8.9'!B12+'[1]10-11.9'!B11</f>
        <v>7000930</v>
      </c>
      <c r="C12" s="2">
        <f>'[1]1-2.9'!C12+'[1]3-4.9'!C12+'[1]5-6.9'!C12+'[1]7-8.9'!C12+'[1]10-11.9'!C11</f>
        <v>139816</v>
      </c>
      <c r="D12" s="2">
        <f>'[1]1-2.9'!D12+'[1]3-4.9'!D12+'[1]5-6.9'!D12+'[1]7-8.9'!D12+'[1]10-11.9'!D11</f>
        <v>175244</v>
      </c>
      <c r="E12" s="2">
        <f>'[1]1-2.9'!E12+'[1]3-4.9'!E12+'[1]5-6.9'!E12+'[1]7-8.9'!E12+'[1]10-11.9'!E11</f>
        <v>466376</v>
      </c>
      <c r="F12" s="2">
        <f>'[1]1-2.9'!F12+'[1]3-4.9'!F12+'[1]5-6.9'!F12+'[1]7-8.9'!F12+'[1]10-11.9'!F11</f>
        <v>332085</v>
      </c>
      <c r="G12" s="2">
        <f>'[1]1-2.9'!G12+'[1]3-4.9'!G12+'[1]5-6.9'!G12+'[1]7-8.9'!G12+'[1]10-11.9'!G11</f>
        <v>1761338</v>
      </c>
      <c r="H12" s="2">
        <f>'[1]1-2.9'!H12+'[1]3-4.9'!H12+'[1]5-6.9'!H12+'[1]7-8.9'!H12+'[1]10-11.9'!H11</f>
        <v>1462796</v>
      </c>
      <c r="I12" s="2">
        <f>'[1]1-2.9'!I12+'[1]3-4.9'!I12+'[1]5-6.9'!I12+'[1]7-8.9'!I12+'[1]10-11.9'!I11</f>
        <v>1809860</v>
      </c>
      <c r="J12" s="2">
        <f>'[1]1-2.9'!J12+'[1]3-4.9'!J12+'[1]5-6.9'!J12+'[1]7-8.9'!J12+'[1]10-11.9'!J11</f>
        <v>308162</v>
      </c>
      <c r="K12" s="2">
        <f>'[1]1-2.9'!K12+'[1]3-4.9'!K12+'[1]5-6.9'!K12+'[1]7-8.9'!K12+'[1]10-11.9'!K11</f>
        <v>545252</v>
      </c>
    </row>
    <row r="13" spans="1:11" ht="18.600000000000001" thickTop="1" thickBot="1" x14ac:dyDescent="0.3">
      <c r="A13" s="1" t="s">
        <v>11</v>
      </c>
      <c r="B13" s="2">
        <f>'[1]1-2.9'!B13+'[1]3-4.9'!B13+'[1]5-6.9'!B13+'[1]7-8.9'!B13+'[1]10-11.9'!B12</f>
        <v>2115548</v>
      </c>
      <c r="C13" s="2">
        <f>'[1]1-2.9'!C13+'[1]3-4.9'!C13+'[1]5-6.9'!C13+'[1]7-8.9'!C13+'[1]10-11.9'!C12</f>
        <v>39241</v>
      </c>
      <c r="D13" s="2">
        <f>'[1]1-2.9'!D13+'[1]3-4.9'!D13+'[1]5-6.9'!D13+'[1]7-8.9'!D13+'[1]10-11.9'!D12</f>
        <v>78160</v>
      </c>
      <c r="E13" s="2">
        <f>'[1]1-2.9'!E13+'[1]3-4.9'!E13+'[1]5-6.9'!E13+'[1]7-8.9'!E13+'[1]10-11.9'!E12</f>
        <v>48792</v>
      </c>
      <c r="F13" s="2">
        <f>'[1]1-2.9'!F13+'[1]3-4.9'!F13+'[1]5-6.9'!F13+'[1]7-8.9'!F13+'[1]10-11.9'!F12</f>
        <v>122877</v>
      </c>
      <c r="G13" s="2">
        <f>'[1]1-2.9'!G13+'[1]3-4.9'!G13+'[1]5-6.9'!G13+'[1]7-8.9'!G13+'[1]10-11.9'!G12</f>
        <v>565215</v>
      </c>
      <c r="H13" s="2">
        <f>'[1]1-2.9'!H13+'[1]3-4.9'!H13+'[1]5-6.9'!H13+'[1]7-8.9'!H13+'[1]10-11.9'!H12</f>
        <v>216766</v>
      </c>
      <c r="I13" s="2">
        <f>'[1]1-2.9'!I13+'[1]3-4.9'!I13+'[1]5-6.9'!I13+'[1]7-8.9'!I13+'[1]10-11.9'!I12</f>
        <v>739990</v>
      </c>
      <c r="J13" s="2">
        <f>'[1]1-2.9'!J13+'[1]3-4.9'!J13+'[1]5-6.9'!J13+'[1]7-8.9'!J13+'[1]10-11.9'!J12</f>
        <v>157742</v>
      </c>
      <c r="K13" s="2">
        <f>'[1]1-2.9'!K13+'[1]3-4.9'!K13+'[1]5-6.9'!K13+'[1]7-8.9'!K13+'[1]10-11.9'!K12</f>
        <v>146766</v>
      </c>
    </row>
    <row r="14" spans="1:11" ht="18.600000000000001" thickTop="1" thickBot="1" x14ac:dyDescent="0.3">
      <c r="A14" s="1" t="s">
        <v>12</v>
      </c>
      <c r="B14" s="2">
        <f>'[1]1-2.9'!B14+'[1]3-4.9'!B14+'[1]5-6.9'!B14+'[1]7-8.9'!B14+'[1]10-11.9'!B13</f>
        <v>502856</v>
      </c>
      <c r="C14" s="2">
        <f>'[1]1-2.9'!C14+'[1]3-4.9'!C14+'[1]5-6.9'!C14+'[1]7-8.9'!C14+'[1]10-11.9'!C13</f>
        <v>6291</v>
      </c>
      <c r="D14" s="2">
        <f>'[1]1-2.9'!D14+'[1]3-4.9'!D14+'[1]5-6.9'!D14+'[1]7-8.9'!D14+'[1]10-11.9'!D13</f>
        <v>1615</v>
      </c>
      <c r="E14" s="2">
        <f>'[1]1-2.9'!E14+'[1]3-4.9'!E14+'[1]5-6.9'!E14+'[1]7-8.9'!E14+'[1]10-11.9'!E13</f>
        <v>5178</v>
      </c>
      <c r="F14" s="2">
        <f>'[1]1-2.9'!F14+'[1]3-4.9'!F14+'[1]5-6.9'!F14+'[1]7-8.9'!F14+'[1]10-11.9'!F13</f>
        <v>0</v>
      </c>
      <c r="G14" s="2">
        <f>'[1]1-2.9'!G14+'[1]3-4.9'!G14+'[1]5-6.9'!G14+'[1]7-8.9'!G14+'[1]10-11.9'!G13</f>
        <v>148564</v>
      </c>
      <c r="H14" s="2">
        <f>'[1]1-2.9'!H14+'[1]3-4.9'!H14+'[1]5-6.9'!H14+'[1]7-8.9'!H14+'[1]10-11.9'!H13</f>
        <v>190297</v>
      </c>
      <c r="I14" s="2">
        <f>'[1]1-2.9'!I14+'[1]3-4.9'!I14+'[1]5-6.9'!I14+'[1]7-8.9'!I14+'[1]10-11.9'!I13</f>
        <v>123661</v>
      </c>
      <c r="J14" s="2">
        <f>'[1]1-2.9'!J14+'[1]3-4.9'!J14+'[1]5-6.9'!J14+'[1]7-8.9'!J14+'[1]10-11.9'!J13</f>
        <v>16338</v>
      </c>
      <c r="K14" s="2">
        <f>'[1]1-2.9'!K14+'[1]3-4.9'!K14+'[1]5-6.9'!K14+'[1]7-8.9'!K14+'[1]10-11.9'!K13</f>
        <v>10911</v>
      </c>
    </row>
    <row r="15" spans="1:11" ht="18.600000000000001" thickTop="1" thickBot="1" x14ac:dyDescent="0.3">
      <c r="A15" s="1" t="s">
        <v>13</v>
      </c>
      <c r="B15" s="2">
        <f>'[1]1-2.9'!B15+'[1]3-4.9'!B15+'[1]5-6.9'!B15+'[1]7-8.9'!B15+'[1]10-11.9'!B14</f>
        <v>976567</v>
      </c>
      <c r="C15" s="2">
        <f>'[1]1-2.9'!C15+'[1]3-4.9'!C15+'[1]5-6.9'!C15+'[1]7-8.9'!C15+'[1]10-11.9'!C14</f>
        <v>11967</v>
      </c>
      <c r="D15" s="2">
        <f>'[1]1-2.9'!D15+'[1]3-4.9'!D15+'[1]5-6.9'!D15+'[1]7-8.9'!D15+'[1]10-11.9'!D14</f>
        <v>49122</v>
      </c>
      <c r="E15" s="2">
        <f>'[1]1-2.9'!E15+'[1]3-4.9'!E15+'[1]5-6.9'!E15+'[1]7-8.9'!E15+'[1]10-11.9'!E14</f>
        <v>9407</v>
      </c>
      <c r="F15" s="2">
        <f>'[1]1-2.9'!F15+'[1]3-4.9'!F15+'[1]5-6.9'!F15+'[1]7-8.9'!F15+'[1]10-11.9'!F14</f>
        <v>210672</v>
      </c>
      <c r="G15" s="2">
        <f>'[1]1-2.9'!G15+'[1]3-4.9'!G15+'[1]5-6.9'!G15+'[1]7-8.9'!G15+'[1]10-11.9'!G14</f>
        <v>143848</v>
      </c>
      <c r="H15" s="2">
        <f>'[1]1-2.9'!H15+'[1]3-4.9'!H15+'[1]5-6.9'!H15+'[1]7-8.9'!H15+'[1]10-11.9'!H14</f>
        <v>108339</v>
      </c>
      <c r="I15" s="2">
        <f>'[1]1-2.9'!I15+'[1]3-4.9'!I15+'[1]5-6.9'!I15+'[1]7-8.9'!I15+'[1]10-11.9'!I14</f>
        <v>347700</v>
      </c>
      <c r="J15" s="2">
        <f>'[1]1-2.9'!J15+'[1]3-4.9'!J15+'[1]5-6.9'!J15+'[1]7-8.9'!J15+'[1]10-11.9'!J14</f>
        <v>70397</v>
      </c>
      <c r="K15" s="2">
        <f>'[1]1-2.9'!K15+'[1]3-4.9'!K15+'[1]5-6.9'!K15+'[1]7-8.9'!K15+'[1]10-11.9'!K14</f>
        <v>25117</v>
      </c>
    </row>
    <row r="16" spans="1:11" ht="18.600000000000001" thickTop="1" thickBot="1" x14ac:dyDescent="0.3">
      <c r="A16" s="1" t="s">
        <v>14</v>
      </c>
      <c r="B16" s="2">
        <f>'[1]1-2.9'!B16+'[1]3-4.9'!B16+'[1]5-6.9'!B16+'[1]7-8.9'!B16+'[1]10-11.9'!B15</f>
        <v>4448546</v>
      </c>
      <c r="C16" s="2">
        <f>'[1]1-2.9'!C16+'[1]3-4.9'!C16+'[1]5-6.9'!C16+'[1]7-8.9'!C16+'[1]10-11.9'!C15</f>
        <v>268861</v>
      </c>
      <c r="D16" s="2">
        <f>'[1]1-2.9'!D16+'[1]3-4.9'!D16+'[1]5-6.9'!D16+'[1]7-8.9'!D16+'[1]10-11.9'!D15</f>
        <v>98903</v>
      </c>
      <c r="E16" s="2">
        <f>'[1]1-2.9'!E16+'[1]3-4.9'!E16+'[1]5-6.9'!E16+'[1]7-8.9'!E16+'[1]10-11.9'!E15</f>
        <v>165591</v>
      </c>
      <c r="F16" s="2">
        <f>'[1]1-2.9'!F16+'[1]3-4.9'!F16+'[1]5-6.9'!F16+'[1]7-8.9'!F16+'[1]10-11.9'!F15</f>
        <v>239269</v>
      </c>
      <c r="G16" s="2">
        <f>'[1]1-2.9'!G16+'[1]3-4.9'!G16+'[1]5-6.9'!G16+'[1]7-8.9'!G16+'[1]10-11.9'!G15</f>
        <v>229332</v>
      </c>
      <c r="H16" s="2">
        <f>'[1]1-2.9'!H16+'[1]3-4.9'!H16+'[1]5-6.9'!H16+'[1]7-8.9'!H16+'[1]10-11.9'!H15</f>
        <v>454258</v>
      </c>
      <c r="I16" s="2">
        <f>'[1]1-2.9'!I16+'[1]3-4.9'!I16+'[1]5-6.9'!I16+'[1]7-8.9'!I16+'[1]10-11.9'!I15</f>
        <v>1627306</v>
      </c>
      <c r="J16" s="2">
        <f>'[1]1-2.9'!J16+'[1]3-4.9'!J16+'[1]5-6.9'!J16+'[1]7-8.9'!J16+'[1]10-11.9'!J15</f>
        <v>559535</v>
      </c>
      <c r="K16" s="2">
        <f>'[1]1-2.9'!K16+'[1]3-4.9'!K16+'[1]5-6.9'!K16+'[1]7-8.9'!K16+'[1]10-11.9'!K15</f>
        <v>805489</v>
      </c>
    </row>
    <row r="17" spans="1:11" ht="18.600000000000001" thickTop="1" thickBot="1" x14ac:dyDescent="0.3">
      <c r="A17" s="1" t="s">
        <v>15</v>
      </c>
      <c r="B17" s="2">
        <f>'[1]1-2.9'!B17+'[1]3-4.9'!B17+'[1]5-6.9'!B17+'[1]7-8.9'!B17+'[1]10-11.9'!B16</f>
        <v>23336</v>
      </c>
      <c r="C17" s="2">
        <f>'[1]1-2.9'!C17+'[1]3-4.9'!C17+'[1]5-6.9'!C17+'[1]7-8.9'!C17+'[1]10-11.9'!C16</f>
        <v>0</v>
      </c>
      <c r="D17" s="2">
        <f>'[1]1-2.9'!D17+'[1]3-4.9'!D17+'[1]5-6.9'!D17+'[1]7-8.9'!D17+'[1]10-11.9'!D16</f>
        <v>21948</v>
      </c>
      <c r="E17" s="2">
        <f>'[1]1-2.9'!E17+'[1]3-4.9'!E17+'[1]5-6.9'!E17+'[1]7-8.9'!E17+'[1]10-11.9'!E16</f>
        <v>0</v>
      </c>
      <c r="F17" s="2">
        <f>'[1]1-2.9'!F17+'[1]3-4.9'!F17+'[1]5-6.9'!F17+'[1]7-8.9'!F17+'[1]10-11.9'!F16</f>
        <v>0</v>
      </c>
      <c r="G17" s="2">
        <f>'[1]1-2.9'!G17+'[1]3-4.9'!G17+'[1]5-6.9'!G17+'[1]7-8.9'!G17+'[1]10-11.9'!G16</f>
        <v>0</v>
      </c>
      <c r="H17" s="2">
        <f>'[1]1-2.9'!H17+'[1]3-4.9'!H17+'[1]5-6.9'!H17+'[1]7-8.9'!H17+'[1]10-11.9'!H16</f>
        <v>0</v>
      </c>
      <c r="I17" s="2">
        <f>'[1]1-2.9'!I17+'[1]3-4.9'!I17+'[1]5-6.9'!I17+'[1]7-8.9'!I17+'[1]10-11.9'!I16</f>
        <v>1388</v>
      </c>
      <c r="J17" s="2">
        <f>'[1]1-2.9'!J17+'[1]3-4.9'!J17+'[1]5-6.9'!J17+'[1]7-8.9'!J17+'[1]10-11.9'!J16</f>
        <v>0</v>
      </c>
      <c r="K17" s="2">
        <f>'[1]1-2.9'!K17+'[1]3-4.9'!K17+'[1]5-6.9'!K17+'[1]7-8.9'!K17+'[1]10-11.9'!K16</f>
        <v>0</v>
      </c>
    </row>
    <row r="18" spans="1:11" ht="18.600000000000001" thickTop="1" thickBot="1" x14ac:dyDescent="0.3">
      <c r="A18" s="1" t="s">
        <v>16</v>
      </c>
      <c r="B18" s="2">
        <f>'[1]1-2.9'!B18+'[1]3-4.9'!B18+'[1]5-6.9'!B18+'[1]7-8.9'!B18+'[1]10-11.9'!B17</f>
        <v>1117996</v>
      </c>
      <c r="C18" s="2">
        <f>'[1]1-2.9'!C18+'[1]3-4.9'!C18+'[1]5-6.9'!C18+'[1]7-8.9'!C18+'[1]10-11.9'!C17</f>
        <v>444566</v>
      </c>
      <c r="D18" s="2">
        <f>'[1]1-2.9'!D18+'[1]3-4.9'!D18+'[1]5-6.9'!D18+'[1]7-8.9'!D18+'[1]10-11.9'!D17</f>
        <v>145480</v>
      </c>
      <c r="E18" s="2">
        <f>'[1]1-2.9'!E18+'[1]3-4.9'!E18+'[1]5-6.9'!E18+'[1]7-8.9'!E18+'[1]10-11.9'!E17</f>
        <v>0</v>
      </c>
      <c r="F18" s="2">
        <f>'[1]1-2.9'!F18+'[1]3-4.9'!F18+'[1]5-6.9'!F18+'[1]7-8.9'!F18+'[1]10-11.9'!F17</f>
        <v>162827</v>
      </c>
      <c r="G18" s="2">
        <f>'[1]1-2.9'!G18+'[1]3-4.9'!G18+'[1]5-6.9'!G18+'[1]7-8.9'!G18+'[1]10-11.9'!G17</f>
        <v>60787</v>
      </c>
      <c r="H18" s="2">
        <f>'[1]1-2.9'!H18+'[1]3-4.9'!H18+'[1]5-6.9'!H18+'[1]7-8.9'!H18+'[1]10-11.9'!H17</f>
        <v>0</v>
      </c>
      <c r="I18" s="2">
        <f>'[1]1-2.9'!I18+'[1]3-4.9'!I18+'[1]5-6.9'!I18+'[1]7-8.9'!I18+'[1]10-11.9'!I17</f>
        <v>139451</v>
      </c>
      <c r="J18" s="2">
        <f>'[1]1-2.9'!J18+'[1]3-4.9'!J18+'[1]5-6.9'!J18+'[1]7-8.9'!J18+'[1]10-11.9'!J17</f>
        <v>0</v>
      </c>
      <c r="K18" s="2">
        <f>'[1]1-2.9'!K18+'[1]3-4.9'!K18+'[1]5-6.9'!K18+'[1]7-8.9'!K18+'[1]10-11.9'!K17</f>
        <v>164885</v>
      </c>
    </row>
    <row r="19" spans="1:11" ht="18.600000000000001" thickTop="1" thickBot="1" x14ac:dyDescent="0.3">
      <c r="A19" s="1" t="s">
        <v>17</v>
      </c>
      <c r="B19" s="2">
        <f>'[1]1-2.9'!B19+'[1]3-4.9'!B19+'[1]5-6.9'!B19+'[1]7-8.9'!B19+'[1]10-11.9'!B18</f>
        <v>1287512</v>
      </c>
      <c r="C19" s="2">
        <f>'[1]1-2.9'!C19+'[1]3-4.9'!C19+'[1]5-6.9'!C19+'[1]7-8.9'!C19+'[1]10-11.9'!C18</f>
        <v>23318</v>
      </c>
      <c r="D19" s="2">
        <f>'[1]1-2.9'!D19+'[1]3-4.9'!D19+'[1]5-6.9'!D19+'[1]7-8.9'!D19+'[1]10-11.9'!D18</f>
        <v>16032</v>
      </c>
      <c r="E19" s="2">
        <f>'[1]1-2.9'!E19+'[1]3-4.9'!E19+'[1]5-6.9'!E19+'[1]7-8.9'!E19+'[1]10-11.9'!E18</f>
        <v>202</v>
      </c>
      <c r="F19" s="2">
        <f>'[1]1-2.9'!F19+'[1]3-4.9'!F19+'[1]5-6.9'!F19+'[1]7-8.9'!F19+'[1]10-11.9'!F18</f>
        <v>70957</v>
      </c>
      <c r="G19" s="2">
        <f>'[1]1-2.9'!G19+'[1]3-4.9'!G19+'[1]5-6.9'!G19+'[1]7-8.9'!G19+'[1]10-11.9'!G18</f>
        <v>182260</v>
      </c>
      <c r="H19" s="2">
        <f>'[1]1-2.9'!H19+'[1]3-4.9'!H19+'[1]5-6.9'!H19+'[1]7-8.9'!H19+'[1]10-11.9'!H18</f>
        <v>93780</v>
      </c>
      <c r="I19" s="2">
        <f>'[1]1-2.9'!I19+'[1]3-4.9'!I19+'[1]5-6.9'!I19+'[1]7-8.9'!I19+'[1]10-11.9'!I18</f>
        <v>758869</v>
      </c>
      <c r="J19" s="2">
        <f>'[1]1-2.9'!J19+'[1]3-4.9'!J19+'[1]5-6.9'!J19+'[1]7-8.9'!J19+'[1]10-11.9'!J18</f>
        <v>92902</v>
      </c>
      <c r="K19" s="2">
        <f>'[1]1-2.9'!K19+'[1]3-4.9'!K19+'[1]5-6.9'!K19+'[1]7-8.9'!K19+'[1]10-11.9'!K18</f>
        <v>49189</v>
      </c>
    </row>
    <row r="20" spans="1:11" ht="18.600000000000001" thickTop="1" thickBot="1" x14ac:dyDescent="0.3">
      <c r="A20" s="1" t="s">
        <v>18</v>
      </c>
      <c r="B20" s="2">
        <f>'[1]1-2.9'!B20+'[1]3-4.9'!B20+'[1]5-6.9'!B20+'[1]7-8.9'!B20+'[1]10-11.9'!B19</f>
        <v>3150090</v>
      </c>
      <c r="C20" s="2">
        <f>'[1]1-2.9'!C20+'[1]3-4.9'!C20+'[1]5-6.9'!C20+'[1]7-8.9'!C20+'[1]10-11.9'!C19</f>
        <v>135508</v>
      </c>
      <c r="D20" s="2">
        <f>'[1]1-2.9'!D20+'[1]3-4.9'!D20+'[1]5-6.9'!D20+'[1]7-8.9'!D20+'[1]10-11.9'!D19</f>
        <v>744683</v>
      </c>
      <c r="E20" s="2">
        <f>'[1]1-2.9'!E20+'[1]3-4.9'!E20+'[1]5-6.9'!E20+'[1]7-8.9'!E20+'[1]10-11.9'!E19</f>
        <v>444449</v>
      </c>
      <c r="F20" s="2">
        <f>'[1]1-2.9'!F20+'[1]3-4.9'!F20+'[1]5-6.9'!F20+'[1]7-8.9'!F20+'[1]10-11.9'!F19</f>
        <v>555876</v>
      </c>
      <c r="G20" s="2">
        <f>'[1]1-2.9'!G20+'[1]3-4.9'!G20+'[1]5-6.9'!G20+'[1]7-8.9'!G20+'[1]10-11.9'!G19</f>
        <v>370414</v>
      </c>
      <c r="H20" s="2">
        <f>'[1]1-2.9'!H20+'[1]3-4.9'!H20+'[1]5-6.9'!H20+'[1]7-8.9'!H20+'[1]10-11.9'!H19</f>
        <v>240317</v>
      </c>
      <c r="I20" s="2">
        <f>'[1]1-2.9'!I20+'[1]3-4.9'!I20+'[1]5-6.9'!I20+'[1]7-8.9'!I20+'[1]10-11.9'!I19</f>
        <v>610120</v>
      </c>
      <c r="J20" s="2">
        <f>'[1]1-2.9'!J20+'[1]3-4.9'!J20+'[1]5-6.9'!J20+'[1]7-8.9'!J20+'[1]10-11.9'!J19</f>
        <v>48723</v>
      </c>
      <c r="K20" s="2">
        <f>'[1]1-2.9'!K20+'[1]3-4.9'!K20+'[1]5-6.9'!K20+'[1]7-8.9'!K20+'[1]10-11.9'!K19</f>
        <v>0</v>
      </c>
    </row>
    <row r="21" spans="1:11" ht="18.600000000000001" thickTop="1" thickBot="1" x14ac:dyDescent="0.3">
      <c r="A21" s="1" t="s">
        <v>19</v>
      </c>
      <c r="B21" s="2">
        <f>'[1]1-2.9'!B21+'[1]3-4.9'!B21+'[1]5-6.9'!B21+'[1]7-8.9'!B21+'[1]10-11.9'!B20</f>
        <v>8082286</v>
      </c>
      <c r="C21" s="2">
        <f>'[1]1-2.9'!C21+'[1]3-4.9'!C21+'[1]5-6.9'!C21+'[1]7-8.9'!C21+'[1]10-11.9'!C20</f>
        <v>890735</v>
      </c>
      <c r="D21" s="2">
        <f>'[1]1-2.9'!D21+'[1]3-4.9'!D21+'[1]5-6.9'!D21+'[1]7-8.9'!D21+'[1]10-11.9'!D20</f>
        <v>966765</v>
      </c>
      <c r="E21" s="2">
        <f>'[1]1-2.9'!E21+'[1]3-4.9'!E21+'[1]5-6.9'!E21+'[1]7-8.9'!E21+'[1]10-11.9'!E20</f>
        <v>170430</v>
      </c>
      <c r="F21" s="2">
        <f>'[1]1-2.9'!F21+'[1]3-4.9'!F21+'[1]5-6.9'!F21+'[1]7-8.9'!F21+'[1]10-11.9'!F20</f>
        <v>1008910</v>
      </c>
      <c r="G21" s="2">
        <f>'[1]1-2.9'!G21+'[1]3-4.9'!G21+'[1]5-6.9'!G21+'[1]7-8.9'!G21+'[1]10-11.9'!G20</f>
        <v>2757841</v>
      </c>
      <c r="H21" s="2">
        <f>'[1]1-2.9'!H21+'[1]3-4.9'!H21+'[1]5-6.9'!H21+'[1]7-8.9'!H21+'[1]10-11.9'!H20</f>
        <v>1269429</v>
      </c>
      <c r="I21" s="2">
        <f>'[1]1-2.9'!I21+'[1]3-4.9'!I21+'[1]5-6.9'!I21+'[1]7-8.9'!I21+'[1]10-11.9'!I20</f>
        <v>1018176</v>
      </c>
      <c r="J21" s="2">
        <f>'[1]1-2.9'!J21+'[1]3-4.9'!J21+'[1]5-6.9'!J21+'[1]7-8.9'!J21+'[1]10-11.9'!J20</f>
        <v>0</v>
      </c>
      <c r="K21" s="2">
        <f>'[1]1-2.9'!K21+'[1]3-4.9'!K21+'[1]5-6.9'!K21+'[1]7-8.9'!K21+'[1]10-11.9'!K20</f>
        <v>0</v>
      </c>
    </row>
    <row r="22" spans="1:11" ht="18.600000000000001" thickTop="1" thickBot="1" x14ac:dyDescent="0.3">
      <c r="A22" s="1" t="s">
        <v>20</v>
      </c>
      <c r="B22" s="2">
        <f>'[1]1-2.9'!B22+'[1]3-4.9'!B22+'[1]5-6.9'!B22+'[1]7-8.9'!B22+'[1]10-11.9'!B21</f>
        <v>6148122</v>
      </c>
      <c r="C22" s="2">
        <f>'[1]1-2.9'!C22+'[1]3-4.9'!C22+'[1]5-6.9'!C22+'[1]7-8.9'!C22+'[1]10-11.9'!C21</f>
        <v>1370500</v>
      </c>
      <c r="D22" s="2">
        <f>'[1]1-2.9'!D22+'[1]3-4.9'!D22+'[1]5-6.9'!D22+'[1]7-8.9'!D22+'[1]10-11.9'!D21</f>
        <v>257342</v>
      </c>
      <c r="E22" s="2">
        <f>'[1]1-2.9'!E22+'[1]3-4.9'!E22+'[1]5-6.9'!E22+'[1]7-8.9'!E22+'[1]10-11.9'!E21</f>
        <v>775327</v>
      </c>
      <c r="F22" s="2">
        <f>'[1]1-2.9'!F22+'[1]3-4.9'!F22+'[1]5-6.9'!F22+'[1]7-8.9'!F22+'[1]10-11.9'!F21</f>
        <v>639274</v>
      </c>
      <c r="G22" s="2">
        <f>'[1]1-2.9'!G22+'[1]3-4.9'!G22+'[1]5-6.9'!G22+'[1]7-8.9'!G22+'[1]10-11.9'!G21</f>
        <v>2219917</v>
      </c>
      <c r="H22" s="2">
        <f>'[1]1-2.9'!H22+'[1]3-4.9'!H22+'[1]5-6.9'!H22+'[1]7-8.9'!H22+'[1]10-11.9'!H21</f>
        <v>776622</v>
      </c>
      <c r="I22" s="2">
        <f>'[1]1-2.9'!I22+'[1]3-4.9'!I22+'[1]5-6.9'!I22+'[1]7-8.9'!I22+'[1]10-11.9'!I21</f>
        <v>89530</v>
      </c>
      <c r="J22" s="2">
        <f>'[1]1-2.9'!J22+'[1]3-4.9'!J22+'[1]5-6.9'!J22+'[1]7-8.9'!J22+'[1]10-11.9'!J21</f>
        <v>0</v>
      </c>
      <c r="K22" s="2">
        <f>'[1]1-2.9'!K22+'[1]3-4.9'!K22+'[1]5-6.9'!K22+'[1]7-8.9'!K22+'[1]10-11.9'!K21</f>
        <v>19609</v>
      </c>
    </row>
    <row r="23" spans="1:11" ht="18.600000000000001" thickTop="1" thickBot="1" x14ac:dyDescent="0.3">
      <c r="A23" s="1" t="s">
        <v>21</v>
      </c>
      <c r="B23" s="2">
        <f>'[1]1-2.9'!B23+'[1]3-4.9'!B23+'[1]5-6.9'!B23+'[1]7-8.9'!B23+'[1]10-11.9'!B22</f>
        <v>2050210</v>
      </c>
      <c r="C23" s="2">
        <f>'[1]1-2.9'!C23+'[1]3-4.9'!C23+'[1]5-6.9'!C23+'[1]7-8.9'!C23+'[1]10-11.9'!C22</f>
        <v>77507</v>
      </c>
      <c r="D23" s="2">
        <f>'[1]1-2.9'!D23+'[1]3-4.9'!D23+'[1]5-6.9'!D23+'[1]7-8.9'!D23+'[1]10-11.9'!D22</f>
        <v>75148</v>
      </c>
      <c r="E23" s="2">
        <f>'[1]1-2.9'!E23+'[1]3-4.9'!E23+'[1]5-6.9'!E23+'[1]7-8.9'!E23+'[1]10-11.9'!E22</f>
        <v>119884</v>
      </c>
      <c r="F23" s="2">
        <f>'[1]1-2.9'!F23+'[1]3-4.9'!F23+'[1]5-6.9'!F23+'[1]7-8.9'!F23+'[1]10-11.9'!F22</f>
        <v>0</v>
      </c>
      <c r="G23" s="2">
        <f>'[1]1-2.9'!G23+'[1]3-4.9'!G23+'[1]5-6.9'!G23+'[1]7-8.9'!G23+'[1]10-11.9'!G22</f>
        <v>453875</v>
      </c>
      <c r="H23" s="2">
        <f>'[1]1-2.9'!H23+'[1]3-4.9'!H23+'[1]5-6.9'!H23+'[1]7-8.9'!H23+'[1]10-11.9'!H22</f>
        <v>849713</v>
      </c>
      <c r="I23" s="2">
        <f>'[1]1-2.9'!I23+'[1]3-4.9'!I23+'[1]5-6.9'!I23+'[1]7-8.9'!I23+'[1]10-11.9'!I22</f>
        <v>445753</v>
      </c>
      <c r="J23" s="2">
        <f>'[1]1-2.9'!J23+'[1]3-4.9'!J23+'[1]5-6.9'!J23+'[1]7-8.9'!J23+'[1]10-11.9'!J22</f>
        <v>28328</v>
      </c>
      <c r="K23" s="2">
        <f>'[1]1-2.9'!K23+'[1]3-4.9'!K23+'[1]5-6.9'!K23+'[1]7-8.9'!K23+'[1]10-11.9'!K22</f>
        <v>0</v>
      </c>
    </row>
    <row r="24" spans="1:11" ht="18.600000000000001" thickTop="1" thickBot="1" x14ac:dyDescent="0.3">
      <c r="A24" s="1" t="s">
        <v>22</v>
      </c>
      <c r="B24" s="2">
        <f>'[1]1-2.9'!B24+'[1]3-4.9'!B24+'[1]5-6.9'!B24+'[1]7-8.9'!B24+'[1]10-11.9'!B23</f>
        <v>552538</v>
      </c>
      <c r="C24" s="2">
        <f>'[1]1-2.9'!C24+'[1]3-4.9'!C24+'[1]5-6.9'!C24+'[1]7-8.9'!C24+'[1]10-11.9'!C23</f>
        <v>87010</v>
      </c>
      <c r="D24" s="2">
        <f>'[1]1-2.9'!D24+'[1]3-4.9'!D24+'[1]5-6.9'!D24+'[1]7-8.9'!D24+'[1]10-11.9'!D23</f>
        <v>64863</v>
      </c>
      <c r="E24" s="2">
        <f>'[1]1-2.9'!E24+'[1]3-4.9'!E24+'[1]5-6.9'!E24+'[1]7-8.9'!E24+'[1]10-11.9'!E23</f>
        <v>16922</v>
      </c>
      <c r="F24" s="2">
        <f>'[1]1-2.9'!F24+'[1]3-4.9'!F24+'[1]5-6.9'!F24+'[1]7-8.9'!F24+'[1]10-11.9'!F23</f>
        <v>0</v>
      </c>
      <c r="G24" s="2">
        <f>'[1]1-2.9'!G24+'[1]3-4.9'!G24+'[1]5-6.9'!G24+'[1]7-8.9'!G24+'[1]10-11.9'!G23</f>
        <v>342386</v>
      </c>
      <c r="H24" s="2">
        <f>'[1]1-2.9'!H24+'[1]3-4.9'!H24+'[1]5-6.9'!H24+'[1]7-8.9'!H24+'[1]10-11.9'!H23</f>
        <v>37335</v>
      </c>
      <c r="I24" s="2">
        <f>'[1]1-2.9'!I24+'[1]3-4.9'!I24+'[1]5-6.9'!I24+'[1]7-8.9'!I24+'[1]10-11.9'!I23</f>
        <v>4023</v>
      </c>
      <c r="J24" s="2">
        <f>'[1]1-2.9'!J24+'[1]3-4.9'!J24+'[1]5-6.9'!J24+'[1]7-8.9'!J24+'[1]10-11.9'!J23</f>
        <v>0</v>
      </c>
      <c r="K24" s="2">
        <f>'[1]1-2.9'!K24+'[1]3-4.9'!K24+'[1]5-6.9'!K24+'[1]7-8.9'!K24+'[1]10-11.9'!K23</f>
        <v>0</v>
      </c>
    </row>
    <row r="25" spans="1:11" ht="18.600000000000001" thickTop="1" thickBot="1" x14ac:dyDescent="0.3">
      <c r="A25" s="1" t="s">
        <v>23</v>
      </c>
      <c r="B25" s="2">
        <f>'[1]1-2.9'!B25+'[1]3-4.9'!B25+'[1]5-6.9'!B25+'[1]7-8.9'!B25+'[1]10-11.9'!B24</f>
        <v>11228591</v>
      </c>
      <c r="C25" s="2">
        <f>'[1]1-2.9'!C25+'[1]3-4.9'!C25+'[1]5-6.9'!C25+'[1]7-8.9'!C25+'[1]10-11.9'!C24</f>
        <v>225119</v>
      </c>
      <c r="D25" s="2">
        <f>'[1]1-2.9'!D25+'[1]3-4.9'!D25+'[1]5-6.9'!D25+'[1]7-8.9'!D25+'[1]10-11.9'!D24</f>
        <v>294417</v>
      </c>
      <c r="E25" s="2">
        <f>'[1]1-2.9'!E25+'[1]3-4.9'!E25+'[1]5-6.9'!E25+'[1]7-8.9'!E25+'[1]10-11.9'!E24</f>
        <v>692301</v>
      </c>
      <c r="F25" s="2">
        <f>'[1]1-2.9'!F25+'[1]3-4.9'!F25+'[1]5-6.9'!F25+'[1]7-8.9'!F25+'[1]10-11.9'!F24</f>
        <v>1769476</v>
      </c>
      <c r="G25" s="2">
        <f>'[1]1-2.9'!G25+'[1]3-4.9'!G25+'[1]5-6.9'!G25+'[1]7-8.9'!G25+'[1]10-11.9'!G24</f>
        <v>3057486</v>
      </c>
      <c r="H25" s="2">
        <f>'[1]1-2.9'!H25+'[1]3-4.9'!H25+'[1]5-6.9'!H25+'[1]7-8.9'!H25+'[1]10-11.9'!H24</f>
        <v>3249819</v>
      </c>
      <c r="I25" s="2">
        <f>'[1]1-2.9'!I25+'[1]3-4.9'!I25+'[1]5-6.9'!I25+'[1]7-8.9'!I25+'[1]10-11.9'!I24</f>
        <v>1609408</v>
      </c>
      <c r="J25" s="2">
        <f>'[1]1-2.9'!J25+'[1]3-4.9'!J25+'[1]5-6.9'!J25+'[1]7-8.9'!J25+'[1]10-11.9'!J24</f>
        <v>330567</v>
      </c>
      <c r="K25" s="2">
        <f>'[1]1-2.9'!K25+'[1]3-4.9'!K25+'[1]5-6.9'!K25+'[1]7-8.9'!K25+'[1]10-11.9'!K24</f>
        <v>0</v>
      </c>
    </row>
    <row r="26" spans="1:11" ht="18.600000000000001" thickTop="1" thickBot="1" x14ac:dyDescent="0.3">
      <c r="A26" s="1" t="s">
        <v>24</v>
      </c>
      <c r="B26" s="2">
        <f>'[1]1-2.9'!B26+'[1]3-4.9'!B26+'[1]5-6.9'!B26+'[1]7-8.9'!B26+'[1]10-11.9'!B25</f>
        <v>8357221</v>
      </c>
      <c r="C26" s="2">
        <f>'[1]1-2.9'!C26+'[1]3-4.9'!C26+'[1]5-6.9'!C26+'[1]7-8.9'!C26+'[1]10-11.9'!C25</f>
        <v>1169167</v>
      </c>
      <c r="D26" s="2">
        <f>'[1]1-2.9'!D26+'[1]3-4.9'!D26+'[1]5-6.9'!D26+'[1]7-8.9'!D26+'[1]10-11.9'!D25</f>
        <v>1148637</v>
      </c>
      <c r="E26" s="2">
        <f>'[1]1-2.9'!E26+'[1]3-4.9'!E26+'[1]5-6.9'!E26+'[1]7-8.9'!E26+'[1]10-11.9'!E25</f>
        <v>1062583</v>
      </c>
      <c r="F26" s="2">
        <f>'[1]1-2.9'!F26+'[1]3-4.9'!F26+'[1]5-6.9'!F26+'[1]7-8.9'!F26+'[1]10-11.9'!F25</f>
        <v>1637096</v>
      </c>
      <c r="G26" s="2">
        <f>'[1]1-2.9'!G26+'[1]3-4.9'!G26+'[1]5-6.9'!G26+'[1]7-8.9'!G26+'[1]10-11.9'!G25</f>
        <v>1751191</v>
      </c>
      <c r="H26" s="2">
        <f>'[1]1-2.9'!H26+'[1]3-4.9'!H26+'[1]5-6.9'!H26+'[1]7-8.9'!H26+'[1]10-11.9'!H25</f>
        <v>1079738</v>
      </c>
      <c r="I26" s="2">
        <f>'[1]1-2.9'!I26+'[1]3-4.9'!I26+'[1]5-6.9'!I26+'[1]7-8.9'!I26+'[1]10-11.9'!I25</f>
        <v>318190</v>
      </c>
      <c r="J26" s="2">
        <f>'[1]1-2.9'!J26+'[1]3-4.9'!J26+'[1]5-6.9'!J26+'[1]7-8.9'!J26+'[1]10-11.9'!J25</f>
        <v>53565</v>
      </c>
      <c r="K26" s="2">
        <f>'[1]1-2.9'!K26+'[1]3-4.9'!K26+'[1]5-6.9'!K26+'[1]7-8.9'!K26+'[1]10-11.9'!K25</f>
        <v>137054</v>
      </c>
    </row>
    <row r="27" spans="1:11" ht="18.600000000000001" thickTop="1" thickBot="1" x14ac:dyDescent="0.3">
      <c r="A27" s="1" t="s">
        <v>25</v>
      </c>
      <c r="B27" s="2">
        <f>'[1]1-2.9'!B27+'[1]3-4.9'!B27+'[1]5-6.9'!B27+'[1]7-8.9'!B27+'[1]10-11.9'!B26</f>
        <v>6154369</v>
      </c>
      <c r="C27" s="2">
        <f>'[1]1-2.9'!C27+'[1]3-4.9'!C27+'[1]5-6.9'!C27+'[1]7-8.9'!C27+'[1]10-11.9'!C26</f>
        <v>362999</v>
      </c>
      <c r="D27" s="2">
        <f>'[1]1-2.9'!D27+'[1]3-4.9'!D27+'[1]5-6.9'!D27+'[1]7-8.9'!D27+'[1]10-11.9'!D26</f>
        <v>212194</v>
      </c>
      <c r="E27" s="2">
        <f>'[1]1-2.9'!E27+'[1]3-4.9'!E27+'[1]5-6.9'!E27+'[1]7-8.9'!E27+'[1]10-11.9'!E26</f>
        <v>441003</v>
      </c>
      <c r="F27" s="2">
        <f>'[1]1-2.9'!F27+'[1]3-4.9'!F27+'[1]5-6.9'!F27+'[1]7-8.9'!F27+'[1]10-11.9'!F26</f>
        <v>611780</v>
      </c>
      <c r="G27" s="2">
        <f>'[1]1-2.9'!G27+'[1]3-4.9'!G27+'[1]5-6.9'!G27+'[1]7-8.9'!G27+'[1]10-11.9'!G26</f>
        <v>903531</v>
      </c>
      <c r="H27" s="2">
        <f>'[1]1-2.9'!H27+'[1]3-4.9'!H27+'[1]5-6.9'!H27+'[1]7-8.9'!H27+'[1]10-11.9'!H26</f>
        <v>441537</v>
      </c>
      <c r="I27" s="2">
        <f>'[1]1-2.9'!I27+'[1]3-4.9'!I27+'[1]5-6.9'!I27+'[1]7-8.9'!I27+'[1]10-11.9'!I26</f>
        <v>1586203</v>
      </c>
      <c r="J27" s="2">
        <f>'[1]1-2.9'!J27+'[1]3-4.9'!J27+'[1]5-6.9'!J27+'[1]7-8.9'!J27+'[1]10-11.9'!J26</f>
        <v>379319</v>
      </c>
      <c r="K27" s="2">
        <f>'[1]1-2.9'!K27+'[1]3-4.9'!K27+'[1]5-6.9'!K27+'[1]7-8.9'!K27+'[1]10-11.9'!K26</f>
        <v>1215806</v>
      </c>
    </row>
    <row r="28" spans="1:11" ht="18.600000000000001" thickTop="1" thickBot="1" x14ac:dyDescent="0.3">
      <c r="A28" s="1" t="s">
        <v>26</v>
      </c>
      <c r="B28" s="2">
        <f>'[1]1-2.9'!B28+'[1]3-4.9'!B28+'[1]5-6.9'!B28+'[1]7-8.9'!B28+'[1]10-11.9'!B27</f>
        <v>3248810</v>
      </c>
      <c r="C28" s="2">
        <f>'[1]1-2.9'!C28+'[1]3-4.9'!C28+'[1]5-6.9'!C28+'[1]7-8.9'!C28+'[1]10-11.9'!C27</f>
        <v>20222</v>
      </c>
      <c r="D28" s="2">
        <f>'[1]1-2.9'!D28+'[1]3-4.9'!D28+'[1]5-6.9'!D28+'[1]7-8.9'!D28+'[1]10-11.9'!D27</f>
        <v>201680</v>
      </c>
      <c r="E28" s="2">
        <f>'[1]1-2.9'!E28+'[1]3-4.9'!E28+'[1]5-6.9'!E28+'[1]7-8.9'!E28+'[1]10-11.9'!E27</f>
        <v>0</v>
      </c>
      <c r="F28" s="2">
        <f>'[1]1-2.9'!F28+'[1]3-4.9'!F28+'[1]5-6.9'!F28+'[1]7-8.9'!F28+'[1]10-11.9'!F27</f>
        <v>207633</v>
      </c>
      <c r="G28" s="2">
        <f>'[1]1-2.9'!G28+'[1]3-4.9'!G28+'[1]5-6.9'!G28+'[1]7-8.9'!G28+'[1]10-11.9'!G27</f>
        <v>1849943</v>
      </c>
      <c r="H28" s="2">
        <f>'[1]1-2.9'!H28+'[1]3-4.9'!H28+'[1]5-6.9'!H28+'[1]7-8.9'!H28+'[1]10-11.9'!H27</f>
        <v>272572</v>
      </c>
      <c r="I28" s="2">
        <f>'[1]1-2.9'!I28+'[1]3-4.9'!I28+'[1]5-6.9'!I28+'[1]7-8.9'!I28+'[1]10-11.9'!I27</f>
        <v>696760</v>
      </c>
      <c r="J28" s="2">
        <f>'[1]1-2.9'!J28+'[1]3-4.9'!J28+'[1]5-6.9'!J28+'[1]7-8.9'!J28+'[1]10-11.9'!J27</f>
        <v>0</v>
      </c>
      <c r="K28" s="2">
        <f>'[1]1-2.9'!K28+'[1]3-4.9'!K28+'[1]5-6.9'!K28+'[1]7-8.9'!K28+'[1]10-11.9'!K27</f>
        <v>0</v>
      </c>
    </row>
    <row r="29" spans="1:11" ht="18.600000000000001" thickTop="1" thickBot="1" x14ac:dyDescent="0.3">
      <c r="A29" s="1" t="s">
        <v>27</v>
      </c>
      <c r="B29" s="2">
        <f>'[1]1-2.9'!B29+'[1]3-4.9'!B29+'[1]5-6.9'!B29+'[1]7-8.9'!B29+'[1]10-11.9'!B28</f>
        <v>38787501</v>
      </c>
      <c r="C29" s="2">
        <f>'[1]1-2.9'!C29+'[1]3-4.9'!C29+'[1]5-6.9'!C29+'[1]7-8.9'!C29+'[1]10-11.9'!C28</f>
        <v>4205303</v>
      </c>
      <c r="D29" s="2">
        <f>'[1]1-2.9'!D29+'[1]3-4.9'!D29+'[1]5-6.9'!D29+'[1]7-8.9'!D29+'[1]10-11.9'!D28</f>
        <v>2975255</v>
      </c>
      <c r="E29" s="2">
        <f>'[1]1-2.9'!E29+'[1]3-4.9'!E29+'[1]5-6.9'!E29+'[1]7-8.9'!E29+'[1]10-11.9'!E28</f>
        <v>3248379</v>
      </c>
      <c r="F29" s="2">
        <f>'[1]1-2.9'!F29+'[1]3-4.9'!F29+'[1]5-6.9'!F29+'[1]7-8.9'!F29+'[1]10-11.9'!F28</f>
        <v>4595244</v>
      </c>
      <c r="G29" s="2">
        <f>'[1]1-2.9'!G29+'[1]3-4.9'!G29+'[1]5-6.9'!G29+'[1]7-8.9'!G29+'[1]10-11.9'!G28</f>
        <v>12543662</v>
      </c>
      <c r="H29" s="2">
        <f>'[1]1-2.9'!H29+'[1]3-4.9'!H29+'[1]5-6.9'!H29+'[1]7-8.9'!H29+'[1]10-11.9'!H28</f>
        <v>5541840</v>
      </c>
      <c r="I29" s="2">
        <f>'[1]1-2.9'!I29+'[1]3-4.9'!I29+'[1]5-6.9'!I29+'[1]7-8.9'!I29+'[1]10-11.9'!I28</f>
        <v>5375971</v>
      </c>
      <c r="J29" s="2">
        <f>'[1]1-2.9'!J29+'[1]3-4.9'!J29+'[1]5-6.9'!J29+'[1]7-8.9'!J29+'[1]10-11.9'!J28</f>
        <v>0</v>
      </c>
      <c r="K29" s="2">
        <f>'[1]1-2.9'!K29+'[1]3-4.9'!K29+'[1]5-6.9'!K29+'[1]7-8.9'!K29+'[1]10-11.9'!K28</f>
        <v>301848</v>
      </c>
    </row>
    <row r="30" spans="1:11" ht="18.600000000000001" thickTop="1" thickBot="1" x14ac:dyDescent="0.3">
      <c r="A30" s="1" t="s">
        <v>28</v>
      </c>
      <c r="B30" s="2">
        <f>'[1]1-2.9'!B30+'[1]3-4.9'!B30+'[1]5-6.9'!B30+'[1]7-8.9'!B30+'[1]10-11.9'!B29</f>
        <v>26887</v>
      </c>
      <c r="C30" s="2">
        <f>'[1]1-2.9'!C30+'[1]3-4.9'!C30+'[1]5-6.9'!C30+'[1]7-8.9'!C30+'[1]10-11.9'!C29</f>
        <v>26887</v>
      </c>
      <c r="D30" s="2">
        <f>'[1]1-2.9'!D30+'[1]3-4.9'!D30+'[1]5-6.9'!D30+'[1]7-8.9'!D30+'[1]10-11.9'!D29</f>
        <v>0</v>
      </c>
      <c r="E30" s="2">
        <f>'[1]1-2.9'!E30+'[1]3-4.9'!E30+'[1]5-6.9'!E30+'[1]7-8.9'!E30+'[1]10-11.9'!E29</f>
        <v>0</v>
      </c>
      <c r="F30" s="2">
        <f>'[1]1-2.9'!F30+'[1]3-4.9'!F30+'[1]5-6.9'!F30+'[1]7-8.9'!F30+'[1]10-11.9'!F29</f>
        <v>0</v>
      </c>
      <c r="G30" s="2">
        <f>'[1]1-2.9'!G30+'[1]3-4.9'!G30+'[1]5-6.9'!G30+'[1]7-8.9'!G30+'[1]10-11.9'!G29</f>
        <v>0</v>
      </c>
      <c r="H30" s="2">
        <f>'[1]1-2.9'!H30+'[1]3-4.9'!H30+'[1]5-6.9'!H30+'[1]7-8.9'!H30+'[1]10-11.9'!H29</f>
        <v>0</v>
      </c>
      <c r="I30" s="2">
        <f>'[1]1-2.9'!I30+'[1]3-4.9'!I30+'[1]5-6.9'!I30+'[1]7-8.9'!I30+'[1]10-11.9'!I29</f>
        <v>0</v>
      </c>
      <c r="J30" s="2">
        <f>'[1]1-2.9'!J30+'[1]3-4.9'!J30+'[1]5-6.9'!J30+'[1]7-8.9'!J30+'[1]10-11.9'!J29</f>
        <v>0</v>
      </c>
      <c r="K30" s="2">
        <f>'[1]1-2.9'!K30+'[1]3-4.9'!K30+'[1]5-6.9'!K30+'[1]7-8.9'!K30+'[1]10-11.9'!K29</f>
        <v>0</v>
      </c>
    </row>
    <row r="31" spans="1:11" ht="18.600000000000001" thickTop="1" thickBot="1" x14ac:dyDescent="0.3">
      <c r="A31" s="1" t="s">
        <v>29</v>
      </c>
      <c r="B31" s="2">
        <f>'[1]1-2.9'!B31+'[1]3-4.9'!B31+'[1]5-6.9'!B31+'[1]7-8.9'!B31+'[1]10-11.9'!B30</f>
        <v>979317</v>
      </c>
      <c r="C31" s="2">
        <f>'[1]1-2.9'!C31+'[1]3-4.9'!C31+'[1]5-6.9'!C31+'[1]7-8.9'!C31+'[1]10-11.9'!C30</f>
        <v>0</v>
      </c>
      <c r="D31" s="2">
        <f>'[1]1-2.9'!D31+'[1]3-4.9'!D31+'[1]5-6.9'!D31+'[1]7-8.9'!D31+'[1]10-11.9'!D30</f>
        <v>0</v>
      </c>
      <c r="E31" s="2">
        <f>'[1]1-2.9'!E31+'[1]3-4.9'!E31+'[1]5-6.9'!E31+'[1]7-8.9'!E31+'[1]10-11.9'!E30</f>
        <v>0</v>
      </c>
      <c r="F31" s="2">
        <f>'[1]1-2.9'!F31+'[1]3-4.9'!F31+'[1]5-6.9'!F31+'[1]7-8.9'!F31+'[1]10-11.9'!F30</f>
        <v>23528</v>
      </c>
      <c r="G31" s="2">
        <f>'[1]1-2.9'!G31+'[1]3-4.9'!G31+'[1]5-6.9'!G31+'[1]7-8.9'!G31+'[1]10-11.9'!G30</f>
        <v>215671</v>
      </c>
      <c r="H31" s="2">
        <f>'[1]1-2.9'!H31+'[1]3-4.9'!H31+'[1]5-6.9'!H31+'[1]7-8.9'!H31+'[1]10-11.9'!H30</f>
        <v>148162</v>
      </c>
      <c r="I31" s="2">
        <f>'[1]1-2.9'!I31+'[1]3-4.9'!I31+'[1]5-6.9'!I31+'[1]7-8.9'!I31+'[1]10-11.9'!I30</f>
        <v>278455</v>
      </c>
      <c r="J31" s="2">
        <f>'[1]1-2.9'!J31+'[1]3-4.9'!J31+'[1]5-6.9'!J31+'[1]7-8.9'!J31+'[1]10-11.9'!J30</f>
        <v>78225</v>
      </c>
      <c r="K31" s="2">
        <f>'[1]1-2.9'!K31+'[1]3-4.9'!K31+'[1]5-6.9'!K31+'[1]7-8.9'!K31+'[1]10-11.9'!K30</f>
        <v>235274</v>
      </c>
    </row>
    <row r="32" spans="1:11" ht="18.600000000000001" thickTop="1" thickBot="1" x14ac:dyDescent="0.3">
      <c r="A32" s="1" t="s">
        <v>30</v>
      </c>
      <c r="B32" s="2">
        <f>'[1]1-2.9'!B32+'[1]3-4.9'!B32+'[1]5-6.9'!B32+'[1]7-8.9'!B32+'[1]10-11.9'!B31</f>
        <v>5503305</v>
      </c>
      <c r="C32" s="2">
        <f>'[1]1-2.9'!C32+'[1]3-4.9'!C32+'[1]5-6.9'!C32+'[1]7-8.9'!C32+'[1]10-11.9'!C31</f>
        <v>218617</v>
      </c>
      <c r="D32" s="2">
        <f>'[1]1-2.9'!D32+'[1]3-4.9'!D32+'[1]5-6.9'!D32+'[1]7-8.9'!D32+'[1]10-11.9'!D31</f>
        <v>516894</v>
      </c>
      <c r="E32" s="2">
        <f>'[1]1-2.9'!E32+'[1]3-4.9'!E32+'[1]5-6.9'!E32+'[1]7-8.9'!E32+'[1]10-11.9'!E31</f>
        <v>366179</v>
      </c>
      <c r="F32" s="2">
        <f>'[1]1-2.9'!F32+'[1]3-4.9'!F32+'[1]5-6.9'!F32+'[1]7-8.9'!F32+'[1]10-11.9'!F31</f>
        <v>263898</v>
      </c>
      <c r="G32" s="2">
        <f>'[1]1-2.9'!G32+'[1]3-4.9'!G32+'[1]5-6.9'!G32+'[1]7-8.9'!G32+'[1]10-11.9'!G31</f>
        <v>1690996</v>
      </c>
      <c r="H32" s="2">
        <f>'[1]1-2.9'!H32+'[1]3-4.9'!H32+'[1]5-6.9'!H32+'[1]7-8.9'!H32+'[1]10-11.9'!H31</f>
        <v>1069919</v>
      </c>
      <c r="I32" s="2">
        <f>'[1]1-2.9'!I32+'[1]3-4.9'!I32+'[1]5-6.9'!I32+'[1]7-8.9'!I32+'[1]10-11.9'!I31</f>
        <v>1274569</v>
      </c>
      <c r="J32" s="2">
        <f>'[1]1-2.9'!J32+'[1]3-4.9'!J32+'[1]5-6.9'!J32+'[1]7-8.9'!J32+'[1]10-11.9'!J31</f>
        <v>98123</v>
      </c>
      <c r="K32" s="2">
        <f>'[1]1-2.9'!K32+'[1]3-4.9'!K32+'[1]5-6.9'!K32+'[1]7-8.9'!K32+'[1]10-11.9'!K31</f>
        <v>4108</v>
      </c>
    </row>
    <row r="33" spans="1:11" ht="18.600000000000001" thickTop="1" thickBot="1" x14ac:dyDescent="0.3">
      <c r="A33" s="1" t="s">
        <v>31</v>
      </c>
      <c r="B33" s="2">
        <f>'[1]1-2.9'!B33+'[1]3-4.9'!B33+'[1]5-6.9'!B33+'[1]7-8.9'!B33+'[1]10-11.9'!B32</f>
        <v>5214770</v>
      </c>
      <c r="C33" s="2">
        <f>'[1]1-2.9'!C33+'[1]3-4.9'!C33+'[1]5-6.9'!C33+'[1]7-8.9'!C33+'[1]10-11.9'!C32</f>
        <v>781546</v>
      </c>
      <c r="D33" s="2">
        <f>'[1]1-2.9'!D33+'[1]3-4.9'!D33+'[1]5-6.9'!D33+'[1]7-8.9'!D33+'[1]10-11.9'!D32</f>
        <v>883115</v>
      </c>
      <c r="E33" s="2">
        <f>'[1]1-2.9'!E33+'[1]3-4.9'!E33+'[1]5-6.9'!E33+'[1]7-8.9'!E33+'[1]10-11.9'!E32</f>
        <v>360580</v>
      </c>
      <c r="F33" s="2">
        <f>'[1]1-2.9'!F33+'[1]3-4.9'!F33+'[1]5-6.9'!F33+'[1]7-8.9'!F33+'[1]10-11.9'!F32</f>
        <v>542100</v>
      </c>
      <c r="G33" s="2">
        <f>'[1]1-2.9'!G33+'[1]3-4.9'!G33+'[1]5-6.9'!G33+'[1]7-8.9'!G33+'[1]10-11.9'!G32</f>
        <v>959685</v>
      </c>
      <c r="H33" s="2">
        <f>'[1]1-2.9'!H33+'[1]3-4.9'!H33+'[1]5-6.9'!H33+'[1]7-8.9'!H33+'[1]10-11.9'!H32</f>
        <v>230786</v>
      </c>
      <c r="I33" s="2">
        <f>'[1]1-2.9'!I33+'[1]3-4.9'!I33+'[1]5-6.9'!I33+'[1]7-8.9'!I33+'[1]10-11.9'!I32</f>
        <v>1456958</v>
      </c>
      <c r="J33" s="2">
        <f>'[1]1-2.9'!J33+'[1]3-4.9'!J33+'[1]5-6.9'!J33+'[1]7-8.9'!J33+'[1]10-11.9'!J32</f>
        <v>0</v>
      </c>
      <c r="K33" s="2">
        <f>'[1]1-2.9'!K33+'[1]3-4.9'!K33+'[1]5-6.9'!K33+'[1]7-8.9'!K33+'[1]10-11.9'!K32</f>
        <v>0</v>
      </c>
    </row>
    <row r="34" spans="1:11" ht="18.600000000000001" thickTop="1" thickBot="1" x14ac:dyDescent="0.3">
      <c r="A34" s="1" t="s">
        <v>32</v>
      </c>
      <c r="B34" s="2">
        <f>'[1]1-2.9'!B34+'[1]3-4.9'!B34+'[1]5-6.9'!B34+'[1]7-8.9'!B34+'[1]10-11.9'!B33</f>
        <v>6654384</v>
      </c>
      <c r="C34" s="2">
        <f>'[1]1-2.9'!C34+'[1]3-4.9'!C34+'[1]5-6.9'!C34+'[1]7-8.9'!C34+'[1]10-11.9'!C33</f>
        <v>533624</v>
      </c>
      <c r="D34" s="2">
        <f>'[1]1-2.9'!D34+'[1]3-4.9'!D34+'[1]5-6.9'!D34+'[1]7-8.9'!D34+'[1]10-11.9'!D33</f>
        <v>899830</v>
      </c>
      <c r="E34" s="2">
        <f>'[1]1-2.9'!E34+'[1]3-4.9'!E34+'[1]5-6.9'!E34+'[1]7-8.9'!E34+'[1]10-11.9'!E33</f>
        <v>587296</v>
      </c>
      <c r="F34" s="2">
        <f>'[1]1-2.9'!F34+'[1]3-4.9'!F34+'[1]5-6.9'!F34+'[1]7-8.9'!F34+'[1]10-11.9'!F33</f>
        <v>695924</v>
      </c>
      <c r="G34" s="2">
        <f>'[1]1-2.9'!G34+'[1]3-4.9'!G34+'[1]5-6.9'!G34+'[1]7-8.9'!G34+'[1]10-11.9'!G33</f>
        <v>1886623</v>
      </c>
      <c r="H34" s="2">
        <f>'[1]1-2.9'!H34+'[1]3-4.9'!H34+'[1]5-6.9'!H34+'[1]7-8.9'!H34+'[1]10-11.9'!H33</f>
        <v>950355</v>
      </c>
      <c r="I34" s="2">
        <f>'[1]1-2.9'!I34+'[1]3-4.9'!I34+'[1]5-6.9'!I34+'[1]7-8.9'!I34+'[1]10-11.9'!I33</f>
        <v>885059</v>
      </c>
      <c r="J34" s="2">
        <f>'[1]1-2.9'!J34+'[1]3-4.9'!J34+'[1]5-6.9'!J34+'[1]7-8.9'!J34+'[1]10-11.9'!J33</f>
        <v>208028</v>
      </c>
      <c r="K34" s="2">
        <f>'[1]1-2.9'!K34+'[1]3-4.9'!K34+'[1]5-6.9'!K34+'[1]7-8.9'!K34+'[1]10-11.9'!K33</f>
        <v>7647</v>
      </c>
    </row>
    <row r="35" spans="1:11" ht="18.600000000000001" thickTop="1" thickBot="1" x14ac:dyDescent="0.3">
      <c r="A35" s="1" t="s">
        <v>33</v>
      </c>
      <c r="B35" s="2">
        <f>'[1]1-2.9'!B35+'[1]3-4.9'!B35+'[1]5-6.9'!B35+'[1]7-8.9'!B35+'[1]10-11.9'!B34</f>
        <v>1234614</v>
      </c>
      <c r="C35" s="2">
        <f>'[1]1-2.9'!C35+'[1]3-4.9'!C35+'[1]5-6.9'!C35+'[1]7-8.9'!C35+'[1]10-11.9'!C34</f>
        <v>41642</v>
      </c>
      <c r="D35" s="2">
        <f>'[1]1-2.9'!D35+'[1]3-4.9'!D35+'[1]5-6.9'!D35+'[1]7-8.9'!D35+'[1]10-11.9'!D34</f>
        <v>0</v>
      </c>
      <c r="E35" s="2">
        <f>'[1]1-2.9'!E35+'[1]3-4.9'!E35+'[1]5-6.9'!E35+'[1]7-8.9'!E35+'[1]10-11.9'!E34</f>
        <v>0</v>
      </c>
      <c r="F35" s="2">
        <f>'[1]1-2.9'!F35+'[1]3-4.9'!F35+'[1]5-6.9'!F35+'[1]7-8.9'!F35+'[1]10-11.9'!F34</f>
        <v>71548</v>
      </c>
      <c r="G35" s="2">
        <f>'[1]1-2.9'!G35+'[1]3-4.9'!G35+'[1]5-6.9'!G35+'[1]7-8.9'!G35+'[1]10-11.9'!G34</f>
        <v>103729</v>
      </c>
      <c r="H35" s="2">
        <f>'[1]1-2.9'!H35+'[1]3-4.9'!H35+'[1]5-6.9'!H35+'[1]7-8.9'!H35+'[1]10-11.9'!H34</f>
        <v>361866</v>
      </c>
      <c r="I35" s="2">
        <f>'[1]1-2.9'!I35+'[1]3-4.9'!I35+'[1]5-6.9'!I35+'[1]7-8.9'!I35+'[1]10-11.9'!I34</f>
        <v>655830</v>
      </c>
      <c r="J35" s="2">
        <f>'[1]1-2.9'!J35+'[1]3-4.9'!J35+'[1]5-6.9'!J35+'[1]7-8.9'!J35+'[1]10-11.9'!J34</f>
        <v>0</v>
      </c>
      <c r="K35" s="2">
        <f>'[1]1-2.9'!K35+'[1]3-4.9'!K35+'[1]5-6.9'!K35+'[1]7-8.9'!K35+'[1]10-11.9'!K34</f>
        <v>0</v>
      </c>
    </row>
    <row r="36" spans="1:11" ht="18.600000000000001" thickTop="1" thickBot="1" x14ac:dyDescent="0.3">
      <c r="A36" s="1" t="s">
        <v>34</v>
      </c>
      <c r="B36" s="2">
        <f>'[1]1-2.9'!B36+'[1]3-4.9'!B36+'[1]5-6.9'!B36+'[1]7-8.9'!B36+'[1]10-11.9'!B35</f>
        <v>4790929</v>
      </c>
      <c r="C36" s="2">
        <f>'[1]1-2.9'!C36+'[1]3-4.9'!C36+'[1]5-6.9'!C36+'[1]7-8.9'!C36+'[1]10-11.9'!C35</f>
        <v>565855</v>
      </c>
      <c r="D36" s="2">
        <f>'[1]1-2.9'!D36+'[1]3-4.9'!D36+'[1]5-6.9'!D36+'[1]7-8.9'!D36+'[1]10-11.9'!D35</f>
        <v>375396</v>
      </c>
      <c r="E36" s="2">
        <f>'[1]1-2.9'!E36+'[1]3-4.9'!E36+'[1]5-6.9'!E36+'[1]7-8.9'!E36+'[1]10-11.9'!E35</f>
        <v>102902</v>
      </c>
      <c r="F36" s="2">
        <f>'[1]1-2.9'!F36+'[1]3-4.9'!F36+'[1]5-6.9'!F36+'[1]7-8.9'!F36+'[1]10-11.9'!F35</f>
        <v>554928</v>
      </c>
      <c r="G36" s="2">
        <f>'[1]1-2.9'!G36+'[1]3-4.9'!G36+'[1]5-6.9'!G36+'[1]7-8.9'!G36+'[1]10-11.9'!G35</f>
        <v>959470</v>
      </c>
      <c r="H36" s="2">
        <f>'[1]1-2.9'!H36+'[1]3-4.9'!H36+'[1]5-6.9'!H36+'[1]7-8.9'!H36+'[1]10-11.9'!H35</f>
        <v>553055</v>
      </c>
      <c r="I36" s="2">
        <f>'[1]1-2.9'!I36+'[1]3-4.9'!I36+'[1]5-6.9'!I36+'[1]7-8.9'!I36+'[1]10-11.9'!I35</f>
        <v>933584</v>
      </c>
      <c r="J36" s="2">
        <f>'[1]1-2.9'!J36+'[1]3-4.9'!J36+'[1]5-6.9'!J36+'[1]7-8.9'!J36+'[1]10-11.9'!J35</f>
        <v>204701</v>
      </c>
      <c r="K36" s="2">
        <f>'[1]1-2.9'!K36+'[1]3-4.9'!K36+'[1]5-6.9'!K36+'[1]7-8.9'!K36+'[1]10-11.9'!K35</f>
        <v>541039</v>
      </c>
    </row>
    <row r="37" spans="1:11" ht="18.600000000000001" thickTop="1" thickBot="1" x14ac:dyDescent="0.3">
      <c r="A37" s="1" t="s">
        <v>35</v>
      </c>
      <c r="B37" s="2">
        <f>'[1]1-2.9'!B37+'[1]3-4.9'!B37+'[1]5-6.9'!B37+'[1]7-8.9'!B37+'[1]10-11.9'!B36</f>
        <v>1048242</v>
      </c>
      <c r="C37" s="2">
        <f>'[1]1-2.9'!C37+'[1]3-4.9'!C37+'[1]5-6.9'!C37+'[1]7-8.9'!C37+'[1]10-11.9'!C36</f>
        <v>110442</v>
      </c>
      <c r="D37" s="2">
        <f>'[1]1-2.9'!D37+'[1]3-4.9'!D37+'[1]5-6.9'!D37+'[1]7-8.9'!D37+'[1]10-11.9'!D36</f>
        <v>264466</v>
      </c>
      <c r="E37" s="2">
        <f>'[1]1-2.9'!E37+'[1]3-4.9'!E37+'[1]5-6.9'!E37+'[1]7-8.9'!E37+'[1]10-11.9'!E36</f>
        <v>335527</v>
      </c>
      <c r="F37" s="2">
        <f>'[1]1-2.9'!F37+'[1]3-4.9'!F37+'[1]5-6.9'!F37+'[1]7-8.9'!F37+'[1]10-11.9'!F36</f>
        <v>49370</v>
      </c>
      <c r="G37" s="2">
        <f>'[1]1-2.9'!G37+'[1]3-4.9'!G37+'[1]5-6.9'!G37+'[1]7-8.9'!G37+'[1]10-11.9'!G36</f>
        <v>288436</v>
      </c>
      <c r="H37" s="2">
        <f>'[1]1-2.9'!H37+'[1]3-4.9'!H37+'[1]5-6.9'!H37+'[1]7-8.9'!H37+'[1]10-11.9'!H36</f>
        <v>0</v>
      </c>
      <c r="I37" s="2">
        <f>'[1]1-2.9'!I37+'[1]3-4.9'!I37+'[1]5-6.9'!I37+'[1]7-8.9'!I37+'[1]10-11.9'!I36</f>
        <v>0</v>
      </c>
      <c r="J37" s="2">
        <f>'[1]1-2.9'!J37+'[1]3-4.9'!J37+'[1]5-6.9'!J37+'[1]7-8.9'!J37+'[1]10-11.9'!J36</f>
        <v>0</v>
      </c>
      <c r="K37" s="2">
        <f>'[1]1-2.9'!K37+'[1]3-4.9'!K37+'[1]5-6.9'!K37+'[1]7-8.9'!K37+'[1]10-11.9'!K36</f>
        <v>0</v>
      </c>
    </row>
    <row r="38" spans="1:11" ht="18.600000000000001" thickTop="1" thickBot="1" x14ac:dyDescent="0.3">
      <c r="A38" s="1" t="s">
        <v>36</v>
      </c>
      <c r="B38" s="2">
        <f>'[1]1-2.9'!B38+'[1]3-4.9'!B38+'[1]5-6.9'!B38+'[1]7-8.9'!B38+'[1]10-11.9'!B37</f>
        <v>5801991</v>
      </c>
      <c r="C38" s="2">
        <f>'[1]1-2.9'!C38+'[1]3-4.9'!C38+'[1]5-6.9'!C38+'[1]7-8.9'!C38+'[1]10-11.9'!C37</f>
        <v>619701</v>
      </c>
      <c r="D38" s="2">
        <f>'[1]1-2.9'!D38+'[1]3-4.9'!D38+'[1]5-6.9'!D38+'[1]7-8.9'!D38+'[1]10-11.9'!D37</f>
        <v>436427</v>
      </c>
      <c r="E38" s="2">
        <f>'[1]1-2.9'!E38+'[1]3-4.9'!E38+'[1]5-6.9'!E38+'[1]7-8.9'!E38+'[1]10-11.9'!E37</f>
        <v>647371</v>
      </c>
      <c r="F38" s="2">
        <f>'[1]1-2.9'!F38+'[1]3-4.9'!F38+'[1]5-6.9'!F38+'[1]7-8.9'!F38+'[1]10-11.9'!F37</f>
        <v>375240</v>
      </c>
      <c r="G38" s="2">
        <f>'[1]1-2.9'!G38+'[1]3-4.9'!G38+'[1]5-6.9'!G38+'[1]7-8.9'!G38+'[1]10-11.9'!G37</f>
        <v>1186079</v>
      </c>
      <c r="H38" s="2">
        <f>'[1]1-2.9'!H38+'[1]3-4.9'!H38+'[1]5-6.9'!H38+'[1]7-8.9'!H38+'[1]10-11.9'!H37</f>
        <v>838111</v>
      </c>
      <c r="I38" s="2">
        <f>'[1]1-2.9'!I38+'[1]3-4.9'!I38+'[1]5-6.9'!I38+'[1]7-8.9'!I38+'[1]10-11.9'!I37</f>
        <v>686509</v>
      </c>
      <c r="J38" s="2">
        <f>'[1]1-2.9'!J38+'[1]3-4.9'!J38+'[1]5-6.9'!J38+'[1]7-8.9'!J38+'[1]10-11.9'!J37</f>
        <v>671039</v>
      </c>
      <c r="K38" s="2">
        <f>'[1]1-2.9'!K38+'[1]3-4.9'!K38+'[1]5-6.9'!K38+'[1]7-8.9'!K38+'[1]10-11.9'!K37</f>
        <v>341515</v>
      </c>
    </row>
    <row r="39" spans="1:11" ht="18.600000000000001" thickTop="1" thickBot="1" x14ac:dyDescent="0.3">
      <c r="A39" s="1" t="s">
        <v>37</v>
      </c>
      <c r="B39" s="2">
        <f>'[1]1-2.9'!B39+'[1]3-4.9'!B39+'[1]5-6.9'!B39+'[1]7-8.9'!B39+'[1]10-11.9'!B38</f>
        <v>36401894</v>
      </c>
      <c r="C39" s="2">
        <f>'[1]1-2.9'!C39+'[1]3-4.9'!C39+'[1]5-6.9'!C39+'[1]7-8.9'!C39+'[1]10-11.9'!C38</f>
        <v>3476332</v>
      </c>
      <c r="D39" s="2">
        <f>'[1]1-2.9'!D39+'[1]3-4.9'!D39+'[1]5-6.9'!D39+'[1]7-8.9'!D39+'[1]10-11.9'!D38</f>
        <v>2158695</v>
      </c>
      <c r="E39" s="2">
        <f>'[1]1-2.9'!E39+'[1]3-4.9'!E39+'[1]5-6.9'!E39+'[1]7-8.9'!E39+'[1]10-11.9'!E38</f>
        <v>2653874</v>
      </c>
      <c r="F39" s="2">
        <f>'[1]1-2.9'!F39+'[1]3-4.9'!F39+'[1]5-6.9'!F39+'[1]7-8.9'!F39+'[1]10-11.9'!F38</f>
        <v>6816863</v>
      </c>
      <c r="G39" s="2">
        <f>'[1]1-2.9'!G39+'[1]3-4.9'!G39+'[1]5-6.9'!G39+'[1]7-8.9'!G39+'[1]10-11.9'!G38</f>
        <v>11325977</v>
      </c>
      <c r="H39" s="2">
        <f>'[1]1-2.9'!H39+'[1]3-4.9'!H39+'[1]5-6.9'!H39+'[1]7-8.9'!H39+'[1]10-11.9'!H38</f>
        <v>6562489</v>
      </c>
      <c r="I39" s="2">
        <f>'[1]1-2.9'!I39+'[1]3-4.9'!I39+'[1]5-6.9'!I39+'[1]7-8.9'!I39+'[1]10-11.9'!I38</f>
        <v>3245582</v>
      </c>
      <c r="J39" s="2">
        <f>'[1]1-2.9'!J39+'[1]3-4.9'!J39+'[1]5-6.9'!J39+'[1]7-8.9'!J39+'[1]10-11.9'!J38</f>
        <v>0</v>
      </c>
      <c r="K39" s="2">
        <f>'[1]1-2.9'!K39+'[1]3-4.9'!K39+'[1]5-6.9'!K39+'[1]7-8.9'!K39+'[1]10-11.9'!K38</f>
        <v>162081</v>
      </c>
    </row>
    <row r="40" spans="1:11" ht="18.600000000000001" thickTop="1" thickBot="1" x14ac:dyDescent="0.3">
      <c r="A40" s="1" t="s">
        <v>38</v>
      </c>
      <c r="B40" s="2">
        <f>'[1]1-2.9'!B40+'[1]3-4.9'!B40+'[1]5-6.9'!B40+'[1]7-8.9'!B40+'[1]10-11.9'!B39</f>
        <v>238081</v>
      </c>
      <c r="C40" s="2">
        <f>'[1]1-2.9'!C40+'[1]3-4.9'!C40+'[1]5-6.9'!C40+'[1]7-8.9'!C40+'[1]10-11.9'!C39</f>
        <v>0</v>
      </c>
      <c r="D40" s="2">
        <f>'[1]1-2.9'!D40+'[1]3-4.9'!D40+'[1]5-6.9'!D40+'[1]7-8.9'!D40+'[1]10-11.9'!D39</f>
        <v>67233</v>
      </c>
      <c r="E40" s="2">
        <f>'[1]1-2.9'!E40+'[1]3-4.9'!E40+'[1]5-6.9'!E40+'[1]7-8.9'!E40+'[1]10-11.9'!E39</f>
        <v>0</v>
      </c>
      <c r="F40" s="2">
        <f>'[1]1-2.9'!F40+'[1]3-4.9'!F40+'[1]5-6.9'!F40+'[1]7-8.9'!F40+'[1]10-11.9'!F39</f>
        <v>89956</v>
      </c>
      <c r="G40" s="2">
        <f>'[1]1-2.9'!G40+'[1]3-4.9'!G40+'[1]5-6.9'!G40+'[1]7-8.9'!G40+'[1]10-11.9'!G39</f>
        <v>9436</v>
      </c>
      <c r="H40" s="2">
        <f>'[1]1-2.9'!H40+'[1]3-4.9'!H40+'[1]5-6.9'!H40+'[1]7-8.9'!H40+'[1]10-11.9'!H39</f>
        <v>5912</v>
      </c>
      <c r="I40" s="2">
        <f>'[1]1-2.9'!I40+'[1]3-4.9'!I40+'[1]5-6.9'!I40+'[1]7-8.9'!I40+'[1]10-11.9'!I39</f>
        <v>65543</v>
      </c>
      <c r="J40" s="2">
        <f>'[1]1-2.9'!J40+'[1]3-4.9'!J40+'[1]5-6.9'!J40+'[1]7-8.9'!J40+'[1]10-11.9'!J39</f>
        <v>0</v>
      </c>
      <c r="K40" s="2">
        <f>'[1]1-2.9'!K40+'[1]3-4.9'!K40+'[1]5-6.9'!K40+'[1]7-8.9'!K40+'[1]10-11.9'!K39</f>
        <v>0</v>
      </c>
    </row>
    <row r="41" spans="1:11" ht="18.600000000000001" thickTop="1" thickBot="1" x14ac:dyDescent="0.3">
      <c r="A41" s="1" t="s">
        <v>39</v>
      </c>
      <c r="B41" s="2">
        <f>'[1]1-2.9'!B41+'[1]3-4.9'!B41+'[1]5-6.9'!B41+'[1]7-8.9'!B41+'[1]10-11.9'!B40</f>
        <v>4715802</v>
      </c>
      <c r="C41" s="2">
        <f>'[1]1-2.9'!C41+'[1]3-4.9'!C41+'[1]5-6.9'!C41+'[1]7-8.9'!C41+'[1]10-11.9'!C40</f>
        <v>101104</v>
      </c>
      <c r="D41" s="2">
        <f>'[1]1-2.9'!D41+'[1]3-4.9'!D41+'[1]5-6.9'!D41+'[1]7-8.9'!D41+'[1]10-11.9'!D40</f>
        <v>687308</v>
      </c>
      <c r="E41" s="2">
        <f>'[1]1-2.9'!E41+'[1]3-4.9'!E41+'[1]5-6.9'!E41+'[1]7-8.9'!E41+'[1]10-11.9'!E40</f>
        <v>463397</v>
      </c>
      <c r="F41" s="2">
        <f>'[1]1-2.9'!F41+'[1]3-4.9'!F41+'[1]5-6.9'!F41+'[1]7-8.9'!F41+'[1]10-11.9'!F40</f>
        <v>505746</v>
      </c>
      <c r="G41" s="2">
        <f>'[1]1-2.9'!G41+'[1]3-4.9'!G41+'[1]5-6.9'!G41+'[1]7-8.9'!G41+'[1]10-11.9'!G40</f>
        <v>1234992</v>
      </c>
      <c r="H41" s="2">
        <f>'[1]1-2.9'!H41+'[1]3-4.9'!H41+'[1]5-6.9'!H41+'[1]7-8.9'!H41+'[1]10-11.9'!H40</f>
        <v>685015</v>
      </c>
      <c r="I41" s="2">
        <f>'[1]1-2.9'!I41+'[1]3-4.9'!I41+'[1]5-6.9'!I41+'[1]7-8.9'!I41+'[1]10-11.9'!I40</f>
        <v>898743</v>
      </c>
      <c r="J41" s="2">
        <f>'[1]1-2.9'!J41+'[1]3-4.9'!J41+'[1]5-6.9'!J41+'[1]7-8.9'!J41+'[1]10-11.9'!J40</f>
        <v>109856</v>
      </c>
      <c r="K41" s="2">
        <f>'[1]1-2.9'!K41+'[1]3-4.9'!K41+'[1]5-6.9'!K41+'[1]7-8.9'!K41+'[1]10-11.9'!K40</f>
        <v>29640</v>
      </c>
    </row>
    <row r="42" spans="1:11" ht="18.600000000000001" thickTop="1" thickBot="1" x14ac:dyDescent="0.3">
      <c r="A42" s="1" t="s">
        <v>40</v>
      </c>
      <c r="B42" s="2">
        <f>'[1]1-2.9'!B42+'[1]3-4.9'!B42+'[1]5-6.9'!B42+'[1]7-8.9'!B42+'[1]10-11.9'!B41</f>
        <v>2860041</v>
      </c>
      <c r="C42" s="2">
        <f>'[1]1-2.9'!C42+'[1]3-4.9'!C42+'[1]5-6.9'!C42+'[1]7-8.9'!C42+'[1]10-11.9'!C41</f>
        <v>301718</v>
      </c>
      <c r="D42" s="2">
        <f>'[1]1-2.9'!D42+'[1]3-4.9'!D42+'[1]5-6.9'!D42+'[1]7-8.9'!D42+'[1]10-11.9'!D41</f>
        <v>138255</v>
      </c>
      <c r="E42" s="2">
        <f>'[1]1-2.9'!E42+'[1]3-4.9'!E42+'[1]5-6.9'!E42+'[1]7-8.9'!E42+'[1]10-11.9'!E41</f>
        <v>176636</v>
      </c>
      <c r="F42" s="2">
        <f>'[1]1-2.9'!F42+'[1]3-4.9'!F42+'[1]5-6.9'!F42+'[1]7-8.9'!F42+'[1]10-11.9'!F41</f>
        <v>85187</v>
      </c>
      <c r="G42" s="2">
        <f>'[1]1-2.9'!G42+'[1]3-4.9'!G42+'[1]5-6.9'!G42+'[1]7-8.9'!G42+'[1]10-11.9'!G41</f>
        <v>298334</v>
      </c>
      <c r="H42" s="2">
        <f>'[1]1-2.9'!H42+'[1]3-4.9'!H42+'[1]5-6.9'!H42+'[1]7-8.9'!H42+'[1]10-11.9'!H41</f>
        <v>328651</v>
      </c>
      <c r="I42" s="2">
        <f>'[1]1-2.9'!I42+'[1]3-4.9'!I42+'[1]5-6.9'!I42+'[1]7-8.9'!I42+'[1]10-11.9'!I41</f>
        <v>620677</v>
      </c>
      <c r="J42" s="2">
        <f>'[1]1-2.9'!J42+'[1]3-4.9'!J42+'[1]5-6.9'!J42+'[1]7-8.9'!J42+'[1]10-11.9'!J41</f>
        <v>463449</v>
      </c>
      <c r="K42" s="2">
        <f>'[1]1-2.9'!K42+'[1]3-4.9'!K42+'[1]5-6.9'!K42+'[1]7-8.9'!K42+'[1]10-11.9'!K41</f>
        <v>447135</v>
      </c>
    </row>
    <row r="43" spans="1:11" ht="18.600000000000001" thickTop="1" thickBot="1" x14ac:dyDescent="0.3">
      <c r="A43" s="1" t="s">
        <v>41</v>
      </c>
      <c r="B43" s="2">
        <f>'[1]1-2.9'!B43+'[1]3-4.9'!B43+'[1]5-6.9'!B43+'[1]7-8.9'!B43+'[1]10-11.9'!B42</f>
        <v>2846926</v>
      </c>
      <c r="C43" s="2">
        <f>'[1]1-2.9'!C43+'[1]3-4.9'!C43+'[1]5-6.9'!C43+'[1]7-8.9'!C43+'[1]10-11.9'!C42</f>
        <v>850287</v>
      </c>
      <c r="D43" s="2">
        <f>'[1]1-2.9'!D43+'[1]3-4.9'!D43+'[1]5-6.9'!D43+'[1]7-8.9'!D43+'[1]10-11.9'!D42</f>
        <v>202368</v>
      </c>
      <c r="E43" s="2">
        <f>'[1]1-2.9'!E43+'[1]3-4.9'!E43+'[1]5-6.9'!E43+'[1]7-8.9'!E43+'[1]10-11.9'!E42</f>
        <v>114412</v>
      </c>
      <c r="F43" s="2">
        <f>'[1]1-2.9'!F43+'[1]3-4.9'!F43+'[1]5-6.9'!F43+'[1]7-8.9'!F43+'[1]10-11.9'!F42</f>
        <v>359431</v>
      </c>
      <c r="G43" s="2">
        <f>'[1]1-2.9'!G43+'[1]3-4.9'!G43+'[1]5-6.9'!G43+'[1]7-8.9'!G43+'[1]10-11.9'!G42</f>
        <v>489266</v>
      </c>
      <c r="H43" s="2">
        <f>'[1]1-2.9'!H43+'[1]3-4.9'!H43+'[1]5-6.9'!H43+'[1]7-8.9'!H43+'[1]10-11.9'!H42</f>
        <v>364396</v>
      </c>
      <c r="I43" s="2">
        <f>'[1]1-2.9'!I43+'[1]3-4.9'!I43+'[1]5-6.9'!I43+'[1]7-8.9'!I43+'[1]10-11.9'!I42</f>
        <v>205828</v>
      </c>
      <c r="J43" s="2">
        <f>'[1]1-2.9'!J43+'[1]3-4.9'!J43+'[1]5-6.9'!J43+'[1]7-8.9'!J43+'[1]10-11.9'!J42</f>
        <v>214510</v>
      </c>
      <c r="K43" s="2">
        <f>'[1]1-2.9'!K43+'[1]3-4.9'!K43+'[1]5-6.9'!K43+'[1]7-8.9'!K43+'[1]10-11.9'!K42</f>
        <v>46432</v>
      </c>
    </row>
    <row r="44" spans="1:11" ht="18.600000000000001" thickTop="1" thickBot="1" x14ac:dyDescent="0.3">
      <c r="A44" s="1" t="s">
        <v>42</v>
      </c>
      <c r="B44" s="2">
        <f>'[1]1-2.9'!B44+'[1]3-4.9'!B44+'[1]5-6.9'!B44+'[1]7-8.9'!B44+'[1]10-11.9'!B43</f>
        <v>2751285</v>
      </c>
      <c r="C44" s="2">
        <f>'[1]1-2.9'!C44+'[1]3-4.9'!C44+'[1]5-6.9'!C44+'[1]7-8.9'!C44+'[1]10-11.9'!C43</f>
        <v>230580</v>
      </c>
      <c r="D44" s="2">
        <f>'[1]1-2.9'!D44+'[1]3-4.9'!D44+'[1]5-6.9'!D44+'[1]7-8.9'!D44+'[1]10-11.9'!D43</f>
        <v>447613</v>
      </c>
      <c r="E44" s="2">
        <f>'[1]1-2.9'!E44+'[1]3-4.9'!E44+'[1]5-6.9'!E44+'[1]7-8.9'!E44+'[1]10-11.9'!E43</f>
        <v>1002428</v>
      </c>
      <c r="F44" s="2">
        <f>'[1]1-2.9'!F44+'[1]3-4.9'!F44+'[1]5-6.9'!F44+'[1]7-8.9'!F44+'[1]10-11.9'!F43</f>
        <v>256713</v>
      </c>
      <c r="G44" s="2">
        <f>'[1]1-2.9'!G44+'[1]3-4.9'!G44+'[1]5-6.9'!G44+'[1]7-8.9'!G44+'[1]10-11.9'!G43</f>
        <v>588704</v>
      </c>
      <c r="H44" s="2">
        <f>'[1]1-2.9'!H44+'[1]3-4.9'!H44+'[1]5-6.9'!H44+'[1]7-8.9'!H44+'[1]10-11.9'!H43</f>
        <v>205887</v>
      </c>
      <c r="I44" s="2">
        <f>'[1]1-2.9'!I44+'[1]3-4.9'!I44+'[1]5-6.9'!I44+'[1]7-8.9'!I44+'[1]10-11.9'!I43</f>
        <v>19363</v>
      </c>
      <c r="J44" s="2">
        <f>'[1]1-2.9'!J44+'[1]3-4.9'!J44+'[1]5-6.9'!J44+'[1]7-8.9'!J44+'[1]10-11.9'!J43</f>
        <v>0</v>
      </c>
      <c r="K44" s="2">
        <f>'[1]1-2.9'!K44+'[1]3-4.9'!K44+'[1]5-6.9'!K44+'[1]7-8.9'!K44+'[1]10-11.9'!K43</f>
        <v>0</v>
      </c>
    </row>
    <row r="45" spans="1:11" ht="18.600000000000001" thickTop="1" thickBot="1" x14ac:dyDescent="0.3">
      <c r="A45" s="1" t="s">
        <v>43</v>
      </c>
      <c r="B45" s="2">
        <f>'[1]1-2.9'!B45+'[1]3-4.9'!B45+'[1]5-6.9'!B45+'[1]7-8.9'!B45+'[1]10-11.9'!B44</f>
        <v>4457692</v>
      </c>
      <c r="C45" s="2">
        <f>'[1]1-2.9'!C45+'[1]3-4.9'!C45+'[1]5-6.9'!C45+'[1]7-8.9'!C45+'[1]10-11.9'!C44</f>
        <v>475216</v>
      </c>
      <c r="D45" s="2">
        <f>'[1]1-2.9'!D45+'[1]3-4.9'!D45+'[1]5-6.9'!D45+'[1]7-8.9'!D45+'[1]10-11.9'!D44</f>
        <v>1244206</v>
      </c>
      <c r="E45" s="2">
        <f>'[1]1-2.9'!E45+'[1]3-4.9'!E45+'[1]5-6.9'!E45+'[1]7-8.9'!E45+'[1]10-11.9'!E44</f>
        <v>581467</v>
      </c>
      <c r="F45" s="2">
        <f>'[1]1-2.9'!F45+'[1]3-4.9'!F45+'[1]5-6.9'!F45+'[1]7-8.9'!F45+'[1]10-11.9'!F44</f>
        <v>1490301</v>
      </c>
      <c r="G45" s="2">
        <f>'[1]1-2.9'!G45+'[1]3-4.9'!G45+'[1]5-6.9'!G45+'[1]7-8.9'!G45+'[1]10-11.9'!G44</f>
        <v>609039</v>
      </c>
      <c r="H45" s="2">
        <f>'[1]1-2.9'!H45+'[1]3-4.9'!H45+'[1]5-6.9'!H45+'[1]7-8.9'!H45+'[1]10-11.9'!H44</f>
        <v>26821</v>
      </c>
      <c r="I45" s="2">
        <f>'[1]1-2.9'!I45+'[1]3-4.9'!I45+'[1]5-6.9'!I45+'[1]7-8.9'!I45+'[1]10-11.9'!I44</f>
        <v>30643</v>
      </c>
      <c r="J45" s="2">
        <f>'[1]1-2.9'!J45+'[1]3-4.9'!J45+'[1]5-6.9'!J45+'[1]7-8.9'!J45+'[1]10-11.9'!J44</f>
        <v>0</v>
      </c>
      <c r="K45" s="2">
        <f>'[1]1-2.9'!K45+'[1]3-4.9'!K45+'[1]5-6.9'!K45+'[1]7-8.9'!K45+'[1]10-11.9'!K44</f>
        <v>0</v>
      </c>
    </row>
    <row r="46" spans="1:11" ht="18.600000000000001" thickTop="1" thickBot="1" x14ac:dyDescent="0.3">
      <c r="A46" s="1" t="s">
        <v>44</v>
      </c>
      <c r="B46" s="2">
        <f>'[1]1-2.9'!B46+'[1]3-4.9'!B46+'[1]5-6.9'!B46+'[1]7-8.9'!B46+'[1]10-11.9'!B45</f>
        <v>0</v>
      </c>
      <c r="C46" s="2">
        <f>'[1]1-2.9'!C46+'[1]3-4.9'!C46+'[1]5-6.9'!C46+'[1]7-8.9'!C46+'[1]10-11.9'!C45</f>
        <v>0</v>
      </c>
      <c r="D46" s="2">
        <f>'[1]1-2.9'!D46+'[1]3-4.9'!D46+'[1]5-6.9'!D46+'[1]7-8.9'!D46+'[1]10-11.9'!D45</f>
        <v>0</v>
      </c>
      <c r="E46" s="2">
        <f>'[1]1-2.9'!E46+'[1]3-4.9'!E46+'[1]5-6.9'!E46+'[1]7-8.9'!E46+'[1]10-11.9'!E45</f>
        <v>0</v>
      </c>
      <c r="F46" s="2">
        <f>'[1]1-2.9'!F46+'[1]3-4.9'!F46+'[1]5-6.9'!F46+'[1]7-8.9'!F46+'[1]10-11.9'!F45</f>
        <v>0</v>
      </c>
      <c r="G46" s="2">
        <f>'[1]1-2.9'!G46+'[1]3-4.9'!G46+'[1]5-6.9'!G46+'[1]7-8.9'!G46+'[1]10-11.9'!G45</f>
        <v>0</v>
      </c>
      <c r="H46" s="2">
        <f>'[1]1-2.9'!H46+'[1]3-4.9'!H46+'[1]5-6.9'!H46+'[1]7-8.9'!H46+'[1]10-11.9'!H45</f>
        <v>0</v>
      </c>
      <c r="I46" s="2">
        <f>'[1]1-2.9'!I46+'[1]3-4.9'!I46+'[1]5-6.9'!I46+'[1]7-8.9'!I46+'[1]10-11.9'!I45</f>
        <v>0</v>
      </c>
      <c r="J46" s="2">
        <f>'[1]1-2.9'!J46+'[1]3-4.9'!J46+'[1]5-6.9'!J46+'[1]7-8.9'!J46+'[1]10-11.9'!J45</f>
        <v>0</v>
      </c>
      <c r="K46" s="2">
        <f>'[1]1-2.9'!K46+'[1]3-4.9'!K46+'[1]5-6.9'!K46+'[1]7-8.9'!K46+'[1]10-11.9'!K45</f>
        <v>0</v>
      </c>
    </row>
    <row r="47" spans="1:11" ht="18.600000000000001" thickTop="1" thickBot="1" x14ac:dyDescent="0.3">
      <c r="A47" s="1" t="s">
        <v>45</v>
      </c>
      <c r="B47" s="2">
        <f>'[1]1-2.9'!B47+'[1]3-4.9'!B47+'[1]5-6.9'!B47+'[1]7-8.9'!B47+'[1]10-11.9'!B46</f>
        <v>8924993</v>
      </c>
      <c r="C47" s="2">
        <f>'[1]1-2.9'!C47+'[1]3-4.9'!C47+'[1]5-6.9'!C47+'[1]7-8.9'!C47+'[1]10-11.9'!C46</f>
        <v>956741</v>
      </c>
      <c r="D47" s="2">
        <f>'[1]1-2.9'!D47+'[1]3-4.9'!D47+'[1]5-6.9'!D47+'[1]7-8.9'!D47+'[1]10-11.9'!D46</f>
        <v>1288699</v>
      </c>
      <c r="E47" s="2">
        <f>'[1]1-2.9'!E47+'[1]3-4.9'!E47+'[1]5-6.9'!E47+'[1]7-8.9'!E47+'[1]10-11.9'!E46</f>
        <v>1102795</v>
      </c>
      <c r="F47" s="2">
        <f>'[1]1-2.9'!F47+'[1]3-4.9'!F47+'[1]5-6.9'!F47+'[1]7-8.9'!F47+'[1]10-11.9'!F46</f>
        <v>1336171</v>
      </c>
      <c r="G47" s="2">
        <f>'[1]1-2.9'!G47+'[1]3-4.9'!G47+'[1]5-6.9'!G47+'[1]7-8.9'!G47+'[1]10-11.9'!G46</f>
        <v>2529442</v>
      </c>
      <c r="H47" s="2">
        <f>'[1]1-2.9'!H47+'[1]3-4.9'!H47+'[1]5-6.9'!H47+'[1]7-8.9'!H47+'[1]10-11.9'!H46</f>
        <v>1152293</v>
      </c>
      <c r="I47" s="2">
        <f>'[1]1-2.9'!I47+'[1]3-4.9'!I47+'[1]5-6.9'!I47+'[1]7-8.9'!I47+'[1]10-11.9'!I46</f>
        <v>556161</v>
      </c>
      <c r="J47" s="2">
        <f>'[1]1-2.9'!J47+'[1]3-4.9'!J47+'[1]5-6.9'!J47+'[1]7-8.9'!J47+'[1]10-11.9'!J46</f>
        <v>2695</v>
      </c>
      <c r="K47" s="2">
        <f>'[1]1-2.9'!K47+'[1]3-4.9'!K47+'[1]5-6.9'!K47+'[1]7-8.9'!K47+'[1]10-11.9'!K46</f>
        <v>0</v>
      </c>
    </row>
    <row r="48" spans="1:11" ht="18.600000000000001" thickTop="1" thickBot="1" x14ac:dyDescent="0.3">
      <c r="A48" s="1" t="s">
        <v>46</v>
      </c>
      <c r="B48" s="2">
        <f>'[1]1-2.9'!B48+'[1]3-4.9'!B48+'[1]5-6.9'!B48+'[1]7-8.9'!B48+'[1]10-11.9'!B47</f>
        <v>12406187</v>
      </c>
      <c r="C48" s="2">
        <f>'[1]1-2.9'!C48+'[1]3-4.9'!C48+'[1]5-6.9'!C48+'[1]7-8.9'!C48+'[1]10-11.9'!C47</f>
        <v>1666319</v>
      </c>
      <c r="D48" s="2">
        <f>'[1]1-2.9'!D48+'[1]3-4.9'!D48+'[1]5-6.9'!D48+'[1]7-8.9'!D48+'[1]10-11.9'!D47</f>
        <v>1605045</v>
      </c>
      <c r="E48" s="2">
        <f>'[1]1-2.9'!E48+'[1]3-4.9'!E48+'[1]5-6.9'!E48+'[1]7-8.9'!E48+'[1]10-11.9'!E47</f>
        <v>1606774</v>
      </c>
      <c r="F48" s="2">
        <f>'[1]1-2.9'!F48+'[1]3-4.9'!F48+'[1]5-6.9'!F48+'[1]7-8.9'!F48+'[1]10-11.9'!F47</f>
        <v>1587911</v>
      </c>
      <c r="G48" s="2">
        <f>'[1]1-2.9'!G48+'[1]3-4.9'!G48+'[1]5-6.9'!G48+'[1]7-8.9'!G48+'[1]10-11.9'!G47</f>
        <v>3923595</v>
      </c>
      <c r="H48" s="2">
        <f>'[1]1-2.9'!H48+'[1]3-4.9'!H48+'[1]5-6.9'!H48+'[1]7-8.9'!H48+'[1]10-11.9'!H47</f>
        <v>1217418</v>
      </c>
      <c r="I48" s="2">
        <f>'[1]1-2.9'!I48+'[1]3-4.9'!I48+'[1]5-6.9'!I48+'[1]7-8.9'!I48+'[1]10-11.9'!I47</f>
        <v>750738</v>
      </c>
      <c r="J48" s="2">
        <f>'[1]1-2.9'!J48+'[1]3-4.9'!J48+'[1]5-6.9'!J48+'[1]7-8.9'!J48+'[1]10-11.9'!J47</f>
        <v>48385</v>
      </c>
      <c r="K48" s="2">
        <f>'[1]1-2.9'!K48+'[1]3-4.9'!K48+'[1]5-6.9'!K48+'[1]7-8.9'!K48+'[1]10-11.9'!K47</f>
        <v>0</v>
      </c>
    </row>
    <row r="49" spans="1:11" ht="18.600000000000001" thickTop="1" thickBot="1" x14ac:dyDescent="0.3">
      <c r="A49" s="1" t="s">
        <v>47</v>
      </c>
      <c r="B49" s="2">
        <f>'[1]1-2.9'!B49+'[1]3-4.9'!B49+'[1]5-6.9'!B49+'[1]7-8.9'!B49+'[1]10-11.9'!B48</f>
        <v>526136</v>
      </c>
      <c r="C49" s="2">
        <f>'[1]1-2.9'!C49+'[1]3-4.9'!C49+'[1]5-6.9'!C49+'[1]7-8.9'!C49+'[1]10-11.9'!C48</f>
        <v>0</v>
      </c>
      <c r="D49" s="2">
        <f>'[1]1-2.9'!D49+'[1]3-4.9'!D49+'[1]5-6.9'!D49+'[1]7-8.9'!D49+'[1]10-11.9'!D48</f>
        <v>61786</v>
      </c>
      <c r="E49" s="2">
        <f>'[1]1-2.9'!E49+'[1]3-4.9'!E49+'[1]5-6.9'!E49+'[1]7-8.9'!E49+'[1]10-11.9'!E48</f>
        <v>0</v>
      </c>
      <c r="F49" s="2">
        <f>'[1]1-2.9'!F49+'[1]3-4.9'!F49+'[1]5-6.9'!F49+'[1]7-8.9'!F49+'[1]10-11.9'!F48</f>
        <v>0</v>
      </c>
      <c r="G49" s="2">
        <f>'[1]1-2.9'!G49+'[1]3-4.9'!G49+'[1]5-6.9'!G49+'[1]7-8.9'!G49+'[1]10-11.9'!G48</f>
        <v>0</v>
      </c>
      <c r="H49" s="2">
        <f>'[1]1-2.9'!H49+'[1]3-4.9'!H49+'[1]5-6.9'!H49+'[1]7-8.9'!H49+'[1]10-11.9'!H48</f>
        <v>177492</v>
      </c>
      <c r="I49" s="2">
        <f>'[1]1-2.9'!I49+'[1]3-4.9'!I49+'[1]5-6.9'!I49+'[1]7-8.9'!I49+'[1]10-11.9'!I48</f>
        <v>278984</v>
      </c>
      <c r="J49" s="2">
        <f>'[1]1-2.9'!J49+'[1]3-4.9'!J49+'[1]5-6.9'!J49+'[1]7-8.9'!J49+'[1]10-11.9'!J48</f>
        <v>2584</v>
      </c>
      <c r="K49" s="2">
        <f>'[1]1-2.9'!K49+'[1]3-4.9'!K49+'[1]5-6.9'!K49+'[1]7-8.9'!K49+'[1]10-11.9'!K48</f>
        <v>5288</v>
      </c>
    </row>
    <row r="50" spans="1:11" ht="18.600000000000001" thickTop="1" thickBot="1" x14ac:dyDescent="0.3">
      <c r="A50" s="1" t="s">
        <v>48</v>
      </c>
      <c r="B50" s="2">
        <f>'[1]1-2.9'!B50+'[1]3-4.9'!B50+'[1]5-6.9'!B50+'[1]7-8.9'!B50+'[1]10-11.9'!B49</f>
        <v>89837</v>
      </c>
      <c r="C50" s="2">
        <f>'[1]1-2.9'!C50+'[1]3-4.9'!C50+'[1]5-6.9'!C50+'[1]7-8.9'!C50+'[1]10-11.9'!C49</f>
        <v>0</v>
      </c>
      <c r="D50" s="2">
        <f>'[1]1-2.9'!D50+'[1]3-4.9'!D50+'[1]5-6.9'!D50+'[1]7-8.9'!D50+'[1]10-11.9'!D49</f>
        <v>20022</v>
      </c>
      <c r="E50" s="2">
        <f>'[1]1-2.9'!E50+'[1]3-4.9'!E50+'[1]5-6.9'!E50+'[1]7-8.9'!E50+'[1]10-11.9'!E49</f>
        <v>0</v>
      </c>
      <c r="F50" s="2">
        <f>'[1]1-2.9'!F50+'[1]3-4.9'!F50+'[1]5-6.9'!F50+'[1]7-8.9'!F50+'[1]10-11.9'!F49</f>
        <v>69815</v>
      </c>
      <c r="G50" s="2">
        <f>'[1]1-2.9'!G50+'[1]3-4.9'!G50+'[1]5-6.9'!G50+'[1]7-8.9'!G50+'[1]10-11.9'!G49</f>
        <v>0</v>
      </c>
      <c r="H50" s="2">
        <f>'[1]1-2.9'!H50+'[1]3-4.9'!H50+'[1]5-6.9'!H50+'[1]7-8.9'!H50+'[1]10-11.9'!H49</f>
        <v>0</v>
      </c>
      <c r="I50" s="2">
        <f>'[1]1-2.9'!I50+'[1]3-4.9'!I50+'[1]5-6.9'!I50+'[1]7-8.9'!I50+'[1]10-11.9'!I49</f>
        <v>0</v>
      </c>
      <c r="J50" s="2">
        <f>'[1]1-2.9'!J50+'[1]3-4.9'!J50+'[1]5-6.9'!J50+'[1]7-8.9'!J50+'[1]10-11.9'!J49</f>
        <v>0</v>
      </c>
      <c r="K50" s="2">
        <f>'[1]1-2.9'!K50+'[1]3-4.9'!K50+'[1]5-6.9'!K50+'[1]7-8.9'!K50+'[1]10-11.9'!K49</f>
        <v>0</v>
      </c>
    </row>
    <row r="51" spans="1:11" ht="18.600000000000001" thickTop="1" thickBot="1" x14ac:dyDescent="0.3">
      <c r="A51" s="1" t="s">
        <v>49</v>
      </c>
      <c r="B51" s="2">
        <f>'[1]1-2.9'!B51+'[1]3-4.9'!B51+'[1]5-6.9'!B51+'[1]7-8.9'!B51+'[1]10-11.9'!B50</f>
        <v>762267</v>
      </c>
      <c r="C51" s="2">
        <f>'[1]1-2.9'!C51+'[1]3-4.9'!C51+'[1]5-6.9'!C51+'[1]7-8.9'!C51+'[1]10-11.9'!C50</f>
        <v>0</v>
      </c>
      <c r="D51" s="2">
        <f>'[1]1-2.9'!D51+'[1]3-4.9'!D51+'[1]5-6.9'!D51+'[1]7-8.9'!D51+'[1]10-11.9'!D50</f>
        <v>26275</v>
      </c>
      <c r="E51" s="2">
        <f>'[1]1-2.9'!E51+'[1]3-4.9'!E51+'[1]5-6.9'!E51+'[1]7-8.9'!E51+'[1]10-11.9'!E50</f>
        <v>13059</v>
      </c>
      <c r="F51" s="2">
        <f>'[1]1-2.9'!F51+'[1]3-4.9'!F51+'[1]5-6.9'!F51+'[1]7-8.9'!F51+'[1]10-11.9'!F50</f>
        <v>259703</v>
      </c>
      <c r="G51" s="2">
        <f>'[1]1-2.9'!G51+'[1]3-4.9'!G51+'[1]5-6.9'!G51+'[1]7-8.9'!G51+'[1]10-11.9'!G50</f>
        <v>299276</v>
      </c>
      <c r="H51" s="2">
        <f>'[1]1-2.9'!H51+'[1]3-4.9'!H51+'[1]5-6.9'!H51+'[1]7-8.9'!H51+'[1]10-11.9'!H50</f>
        <v>0</v>
      </c>
      <c r="I51" s="2">
        <f>'[1]1-2.9'!I51+'[1]3-4.9'!I51+'[1]5-6.9'!I51+'[1]7-8.9'!I51+'[1]10-11.9'!I50</f>
        <v>155143</v>
      </c>
      <c r="J51" s="2">
        <f>'[1]1-2.9'!J51+'[1]3-4.9'!J51+'[1]5-6.9'!J51+'[1]7-8.9'!J51+'[1]10-11.9'!J50</f>
        <v>8813</v>
      </c>
      <c r="K51" s="2">
        <f>'[1]1-2.9'!K51+'[1]3-4.9'!K51+'[1]5-6.9'!K51+'[1]7-8.9'!K51+'[1]10-11.9'!K50</f>
        <v>0</v>
      </c>
    </row>
    <row r="52" spans="1:11" ht="18.600000000000001" thickTop="1" thickBot="1" x14ac:dyDescent="0.3">
      <c r="A52" s="1" t="s">
        <v>50</v>
      </c>
      <c r="B52" s="2">
        <f>'[1]1-2.9'!B52+'[1]3-4.9'!B52+'[1]5-6.9'!B52+'[1]7-8.9'!B52+'[1]10-11.9'!B51</f>
        <v>2892258</v>
      </c>
      <c r="C52" s="2">
        <f>'[1]1-2.9'!C52+'[1]3-4.9'!C52+'[1]5-6.9'!C52+'[1]7-8.9'!C52+'[1]10-11.9'!C51</f>
        <v>10333</v>
      </c>
      <c r="D52" s="2">
        <f>'[1]1-2.9'!D52+'[1]3-4.9'!D52+'[1]5-6.9'!D52+'[1]7-8.9'!D52+'[1]10-11.9'!D51</f>
        <v>57251</v>
      </c>
      <c r="E52" s="2">
        <f>'[1]1-2.9'!E52+'[1]3-4.9'!E52+'[1]5-6.9'!E52+'[1]7-8.9'!E52+'[1]10-11.9'!E51</f>
        <v>15001</v>
      </c>
      <c r="F52" s="2">
        <f>'[1]1-2.9'!F52+'[1]3-4.9'!F52+'[1]5-6.9'!F52+'[1]7-8.9'!F52+'[1]10-11.9'!F51</f>
        <v>349178</v>
      </c>
      <c r="G52" s="2">
        <f>'[1]1-2.9'!G52+'[1]3-4.9'!G52+'[1]5-6.9'!G52+'[1]7-8.9'!G52+'[1]10-11.9'!G51</f>
        <v>657980</v>
      </c>
      <c r="H52" s="2">
        <f>'[1]1-2.9'!H52+'[1]3-4.9'!H52+'[1]5-6.9'!H52+'[1]7-8.9'!H52+'[1]10-11.9'!H51</f>
        <v>760000</v>
      </c>
      <c r="I52" s="2">
        <f>'[1]1-2.9'!I52+'[1]3-4.9'!I52+'[1]5-6.9'!I52+'[1]7-8.9'!I52+'[1]10-11.9'!I51</f>
        <v>885923</v>
      </c>
      <c r="J52" s="2">
        <f>'[1]1-2.9'!J52+'[1]3-4.9'!J52+'[1]5-6.9'!J52+'[1]7-8.9'!J52+'[1]10-11.9'!J51</f>
        <v>91672</v>
      </c>
      <c r="K52" s="2">
        <f>'[1]1-2.9'!K52+'[1]3-4.9'!K52+'[1]5-6.9'!K52+'[1]7-8.9'!K52+'[1]10-11.9'!K51</f>
        <v>64919</v>
      </c>
    </row>
    <row r="53" spans="1:11" ht="18.600000000000001" thickTop="1" thickBot="1" x14ac:dyDescent="0.3">
      <c r="A53" s="1" t="s">
        <v>51</v>
      </c>
      <c r="B53" s="2">
        <f>'[1]1-2.9'!B53+'[1]3-4.9'!B53+'[1]5-6.9'!B53+'[1]7-8.9'!B53+'[1]10-11.9'!B52</f>
        <v>281496</v>
      </c>
      <c r="C53" s="2">
        <f>'[1]1-2.9'!C53+'[1]3-4.9'!C53+'[1]5-6.9'!C53+'[1]7-8.9'!C53+'[1]10-11.9'!C52</f>
        <v>58387</v>
      </c>
      <c r="D53" s="2">
        <f>'[1]1-2.9'!D53+'[1]3-4.9'!D53+'[1]5-6.9'!D53+'[1]7-8.9'!D53+'[1]10-11.9'!D52</f>
        <v>50090</v>
      </c>
      <c r="E53" s="2">
        <f>'[1]1-2.9'!E53+'[1]3-4.9'!E53+'[1]5-6.9'!E53+'[1]7-8.9'!E53+'[1]10-11.9'!E52</f>
        <v>67858</v>
      </c>
      <c r="F53" s="2">
        <f>'[1]1-2.9'!F53+'[1]3-4.9'!F53+'[1]5-6.9'!F53+'[1]7-8.9'!F53+'[1]10-11.9'!F52</f>
        <v>0</v>
      </c>
      <c r="G53" s="2">
        <f>'[1]1-2.9'!G53+'[1]3-4.9'!G53+'[1]5-6.9'!G53+'[1]7-8.9'!G53+'[1]10-11.9'!G52</f>
        <v>82322</v>
      </c>
      <c r="H53" s="2">
        <f>'[1]1-2.9'!H53+'[1]3-4.9'!H53+'[1]5-6.9'!H53+'[1]7-8.9'!H53+'[1]10-11.9'!H52</f>
        <v>10079</v>
      </c>
      <c r="I53" s="2">
        <f>'[1]1-2.9'!I53+'[1]3-4.9'!I53+'[1]5-6.9'!I53+'[1]7-8.9'!I53+'[1]10-11.9'!I52</f>
        <v>5534</v>
      </c>
      <c r="J53" s="2">
        <f>'[1]1-2.9'!J53+'[1]3-4.9'!J53+'[1]5-6.9'!J53+'[1]7-8.9'!J53+'[1]10-11.9'!J52</f>
        <v>7226</v>
      </c>
      <c r="K53" s="2">
        <f>'[1]1-2.9'!K53+'[1]3-4.9'!K53+'[1]5-6.9'!K53+'[1]7-8.9'!K53+'[1]10-11.9'!K52</f>
        <v>0</v>
      </c>
    </row>
    <row r="54" spans="1:11" ht="18.600000000000001" thickTop="1" thickBot="1" x14ac:dyDescent="0.3">
      <c r="A54" s="1" t="s">
        <v>52</v>
      </c>
      <c r="B54" s="2">
        <f>'[1]1-2.9'!B54+'[1]3-4.9'!B54+'[1]5-6.9'!B54+'[1]7-8.9'!B54+'[1]10-11.9'!B53</f>
        <v>32664</v>
      </c>
      <c r="C54" s="2">
        <f>'[1]1-2.9'!C54+'[1]3-4.9'!C54+'[1]5-6.9'!C54+'[1]7-8.9'!C54+'[1]10-11.9'!C53</f>
        <v>0</v>
      </c>
      <c r="D54" s="2">
        <f>'[1]1-2.9'!D54+'[1]3-4.9'!D54+'[1]5-6.9'!D54+'[1]7-8.9'!D54+'[1]10-11.9'!D53</f>
        <v>32664</v>
      </c>
      <c r="E54" s="2">
        <f>'[1]1-2.9'!E54+'[1]3-4.9'!E54+'[1]5-6.9'!E54+'[1]7-8.9'!E54+'[1]10-11.9'!E53</f>
        <v>0</v>
      </c>
      <c r="F54" s="2">
        <f>'[1]1-2.9'!F54+'[1]3-4.9'!F54+'[1]5-6.9'!F54+'[1]7-8.9'!F54+'[1]10-11.9'!F53</f>
        <v>0</v>
      </c>
      <c r="G54" s="2">
        <f>'[1]1-2.9'!G54+'[1]3-4.9'!G54+'[1]5-6.9'!G54+'[1]7-8.9'!G54+'[1]10-11.9'!G53</f>
        <v>0</v>
      </c>
      <c r="H54" s="2">
        <f>'[1]1-2.9'!H54+'[1]3-4.9'!H54+'[1]5-6.9'!H54+'[1]7-8.9'!H54+'[1]10-11.9'!H53</f>
        <v>0</v>
      </c>
      <c r="I54" s="2">
        <f>'[1]1-2.9'!I54+'[1]3-4.9'!I54+'[1]5-6.9'!I54+'[1]7-8.9'!I54+'[1]10-11.9'!I53</f>
        <v>0</v>
      </c>
      <c r="J54" s="2">
        <f>'[1]1-2.9'!J54+'[1]3-4.9'!J54+'[1]5-6.9'!J54+'[1]7-8.9'!J54+'[1]10-11.9'!J53</f>
        <v>0</v>
      </c>
      <c r="K54" s="2">
        <f>'[1]1-2.9'!K54+'[1]3-4.9'!K54+'[1]5-6.9'!K54+'[1]7-8.9'!K54+'[1]10-11.9'!K53</f>
        <v>0</v>
      </c>
    </row>
    <row r="55" spans="1:11" ht="18.600000000000001" thickTop="1" thickBot="1" x14ac:dyDescent="0.3">
      <c r="A55" s="1" t="s">
        <v>53</v>
      </c>
      <c r="B55" s="2">
        <f>'[1]1-2.9'!B55+'[1]3-4.9'!B55+'[1]5-6.9'!B55+'[1]7-8.9'!B55+'[1]10-11.9'!B54</f>
        <v>1208809</v>
      </c>
      <c r="C55" s="2">
        <f>'[1]1-2.9'!C55+'[1]3-4.9'!C55+'[1]5-6.9'!C55+'[1]7-8.9'!C55+'[1]10-11.9'!C54</f>
        <v>310327</v>
      </c>
      <c r="D55" s="2">
        <f>'[1]1-2.9'!D55+'[1]3-4.9'!D55+'[1]5-6.9'!D55+'[1]7-8.9'!D55+'[1]10-11.9'!D54</f>
        <v>27624</v>
      </c>
      <c r="E55" s="2">
        <f>'[1]1-2.9'!E55+'[1]3-4.9'!E55+'[1]5-6.9'!E55+'[1]7-8.9'!E55+'[1]10-11.9'!E54</f>
        <v>111853</v>
      </c>
      <c r="F55" s="2">
        <f>'[1]1-2.9'!F55+'[1]3-4.9'!F55+'[1]5-6.9'!F55+'[1]7-8.9'!F55+'[1]10-11.9'!F54</f>
        <v>28349</v>
      </c>
      <c r="G55" s="2">
        <f>'[1]1-2.9'!G55+'[1]3-4.9'!G55+'[1]5-6.9'!G55+'[1]7-8.9'!G55+'[1]10-11.9'!G54</f>
        <v>361110</v>
      </c>
      <c r="H55" s="2">
        <f>'[1]1-2.9'!H55+'[1]3-4.9'!H55+'[1]5-6.9'!H55+'[1]7-8.9'!H55+'[1]10-11.9'!H54</f>
        <v>345324</v>
      </c>
      <c r="I55" s="2">
        <f>'[1]1-2.9'!I55+'[1]3-4.9'!I55+'[1]5-6.9'!I55+'[1]7-8.9'!I55+'[1]10-11.9'!I54</f>
        <v>24223</v>
      </c>
      <c r="J55" s="2">
        <f>'[1]1-2.9'!J55+'[1]3-4.9'!J55+'[1]5-6.9'!J55+'[1]7-8.9'!J55+'[1]10-11.9'!J54</f>
        <v>0</v>
      </c>
      <c r="K55" s="2">
        <f>'[1]1-2.9'!K55+'[1]3-4.9'!K55+'[1]5-6.9'!K55+'[1]7-8.9'!K55+'[1]10-11.9'!K54</f>
        <v>0</v>
      </c>
    </row>
    <row r="56" spans="1:11" ht="18.600000000000001" thickTop="1" thickBot="1" x14ac:dyDescent="0.3">
      <c r="A56" s="1" t="s">
        <v>54</v>
      </c>
      <c r="B56" s="2">
        <f>'[1]1-2.9'!B56+'[1]3-4.9'!B56+'[1]5-6.9'!B56+'[1]7-8.9'!B56+'[1]10-11.9'!B55</f>
        <v>1260271</v>
      </c>
      <c r="C56" s="2">
        <f>'[1]1-2.9'!C56+'[1]3-4.9'!C56+'[1]5-6.9'!C56+'[1]7-8.9'!C56+'[1]10-11.9'!C55</f>
        <v>197405</v>
      </c>
      <c r="D56" s="2">
        <f>'[1]1-2.9'!D56+'[1]3-4.9'!D56+'[1]5-6.9'!D56+'[1]7-8.9'!D56+'[1]10-11.9'!D55</f>
        <v>176758</v>
      </c>
      <c r="E56" s="2">
        <f>'[1]1-2.9'!E56+'[1]3-4.9'!E56+'[1]5-6.9'!E56+'[1]7-8.9'!E56+'[1]10-11.9'!E55</f>
        <v>0</v>
      </c>
      <c r="F56" s="2">
        <f>'[1]1-2.9'!F56+'[1]3-4.9'!F56+'[1]5-6.9'!F56+'[1]7-8.9'!F56+'[1]10-11.9'!F55</f>
        <v>59182</v>
      </c>
      <c r="G56" s="2">
        <f>'[1]1-2.9'!G56+'[1]3-4.9'!G56+'[1]5-6.9'!G56+'[1]7-8.9'!G56+'[1]10-11.9'!G55</f>
        <v>432729</v>
      </c>
      <c r="H56" s="2">
        <f>'[1]1-2.9'!H56+'[1]3-4.9'!H56+'[1]5-6.9'!H56+'[1]7-8.9'!H56+'[1]10-11.9'!H55</f>
        <v>93274</v>
      </c>
      <c r="I56" s="2">
        <f>'[1]1-2.9'!I56+'[1]3-4.9'!I56+'[1]5-6.9'!I56+'[1]7-8.9'!I56+'[1]10-11.9'!I55</f>
        <v>300922</v>
      </c>
      <c r="J56" s="2">
        <f>'[1]1-2.9'!J56+'[1]3-4.9'!J56+'[1]5-6.9'!J56+'[1]7-8.9'!J56+'[1]10-11.9'!J55</f>
        <v>0</v>
      </c>
      <c r="K56" s="2">
        <f>'[1]1-2.9'!K56+'[1]3-4.9'!K56+'[1]5-6.9'!K56+'[1]7-8.9'!K56+'[1]10-11.9'!K55</f>
        <v>0</v>
      </c>
    </row>
    <row r="57" spans="1:11" ht="18.600000000000001" thickTop="1" thickBot="1" x14ac:dyDescent="0.3">
      <c r="A57" s="1" t="s">
        <v>55</v>
      </c>
      <c r="B57" s="2">
        <f>'[1]1-2.9'!B57+'[1]3-4.9'!B57+'[1]5-6.9'!B57+'[1]7-8.9'!B57+'[1]10-11.9'!B56</f>
        <v>1179864</v>
      </c>
      <c r="C57" s="2">
        <f>'[1]1-2.9'!C57+'[1]3-4.9'!C57+'[1]5-6.9'!C57+'[1]7-8.9'!C57+'[1]10-11.9'!C56</f>
        <v>8594</v>
      </c>
      <c r="D57" s="2">
        <f>'[1]1-2.9'!D57+'[1]3-4.9'!D57+'[1]5-6.9'!D57+'[1]7-8.9'!D57+'[1]10-11.9'!D56</f>
        <v>62138</v>
      </c>
      <c r="E57" s="2">
        <f>'[1]1-2.9'!E57+'[1]3-4.9'!E57+'[1]5-6.9'!E57+'[1]7-8.9'!E57+'[1]10-11.9'!E56</f>
        <v>0</v>
      </c>
      <c r="F57" s="2">
        <f>'[1]1-2.9'!F57+'[1]3-4.9'!F57+'[1]5-6.9'!F57+'[1]7-8.9'!F57+'[1]10-11.9'!F56</f>
        <v>27762</v>
      </c>
      <c r="G57" s="2">
        <f>'[1]1-2.9'!G57+'[1]3-4.9'!G57+'[1]5-6.9'!G57+'[1]7-8.9'!G57+'[1]10-11.9'!G56</f>
        <v>619707</v>
      </c>
      <c r="H57" s="2">
        <f>'[1]1-2.9'!H57+'[1]3-4.9'!H57+'[1]5-6.9'!H57+'[1]7-8.9'!H57+'[1]10-11.9'!H56</f>
        <v>218940</v>
      </c>
      <c r="I57" s="2">
        <f>'[1]1-2.9'!I57+'[1]3-4.9'!I57+'[1]5-6.9'!I57+'[1]7-8.9'!I57+'[1]10-11.9'!I56</f>
        <v>100169</v>
      </c>
      <c r="J57" s="2">
        <f>'[1]1-2.9'!J57+'[1]3-4.9'!J57+'[1]5-6.9'!J57+'[1]7-8.9'!J57+'[1]10-11.9'!J56</f>
        <v>122540</v>
      </c>
      <c r="K57" s="2">
        <f>'[1]1-2.9'!K57+'[1]3-4.9'!K57+'[1]5-6.9'!K57+'[1]7-8.9'!K57+'[1]10-11.9'!K56</f>
        <v>20014</v>
      </c>
    </row>
    <row r="58" spans="1:11" ht="18.600000000000001" thickTop="1" thickBot="1" x14ac:dyDescent="0.3">
      <c r="A58" s="1" t="s">
        <v>56</v>
      </c>
      <c r="B58" s="2">
        <f>'[1]1-2.9'!B58+'[1]3-4.9'!B58+'[1]5-6.9'!B58+'[1]7-8.9'!B58+'[1]10-11.9'!B57</f>
        <v>3079452</v>
      </c>
      <c r="C58" s="2">
        <f>'[1]1-2.9'!C58+'[1]3-4.9'!C58+'[1]5-6.9'!C58+'[1]7-8.9'!C58+'[1]10-11.9'!C57</f>
        <v>200717</v>
      </c>
      <c r="D58" s="2">
        <f>'[1]1-2.9'!D58+'[1]3-4.9'!D58+'[1]5-6.9'!D58+'[1]7-8.9'!D58+'[1]10-11.9'!D57</f>
        <v>69063</v>
      </c>
      <c r="E58" s="2">
        <f>'[1]1-2.9'!E58+'[1]3-4.9'!E58+'[1]5-6.9'!E58+'[1]7-8.9'!E58+'[1]10-11.9'!E57</f>
        <v>260437</v>
      </c>
      <c r="F58" s="2">
        <f>'[1]1-2.9'!F58+'[1]3-4.9'!F58+'[1]5-6.9'!F58+'[1]7-8.9'!F58+'[1]10-11.9'!F57</f>
        <v>746093</v>
      </c>
      <c r="G58" s="2">
        <f>'[1]1-2.9'!G58+'[1]3-4.9'!G58+'[1]5-6.9'!G58+'[1]7-8.9'!G58+'[1]10-11.9'!G57</f>
        <v>1163492</v>
      </c>
      <c r="H58" s="2">
        <f>'[1]1-2.9'!H58+'[1]3-4.9'!H58+'[1]5-6.9'!H58+'[1]7-8.9'!H58+'[1]10-11.9'!H57</f>
        <v>92051</v>
      </c>
      <c r="I58" s="2">
        <f>'[1]1-2.9'!I58+'[1]3-4.9'!I58+'[1]5-6.9'!I58+'[1]7-8.9'!I58+'[1]10-11.9'!I57</f>
        <v>357999</v>
      </c>
      <c r="J58" s="2">
        <f>'[1]1-2.9'!J58+'[1]3-4.9'!J58+'[1]5-6.9'!J58+'[1]7-8.9'!J58+'[1]10-11.9'!J57</f>
        <v>117012</v>
      </c>
      <c r="K58" s="2">
        <f>'[1]1-2.9'!K58+'[1]3-4.9'!K58+'[1]5-6.9'!K58+'[1]7-8.9'!K58+'[1]10-11.9'!K57</f>
        <v>72586</v>
      </c>
    </row>
    <row r="59" spans="1:11" ht="18.600000000000001" thickTop="1" thickBot="1" x14ac:dyDescent="0.3">
      <c r="A59" s="1" t="s">
        <v>57</v>
      </c>
      <c r="B59" s="2">
        <f>'[1]1-2.9'!B59+'[1]3-4.9'!B59+'[1]5-6.9'!B59+'[1]7-8.9'!B59+'[1]10-11.9'!B58</f>
        <v>2808766</v>
      </c>
      <c r="C59" s="2">
        <f>'[1]1-2.9'!C59+'[1]3-4.9'!C59+'[1]5-6.9'!C59+'[1]7-8.9'!C59+'[1]10-11.9'!C58</f>
        <v>460257</v>
      </c>
      <c r="D59" s="2">
        <f>'[1]1-2.9'!D59+'[1]3-4.9'!D59+'[1]5-6.9'!D59+'[1]7-8.9'!D59+'[1]10-11.9'!D58</f>
        <v>645010</v>
      </c>
      <c r="E59" s="2">
        <f>'[1]1-2.9'!E59+'[1]3-4.9'!E59+'[1]5-6.9'!E59+'[1]7-8.9'!E59+'[1]10-11.9'!E58</f>
        <v>503255</v>
      </c>
      <c r="F59" s="2">
        <f>'[1]1-2.9'!F59+'[1]3-4.9'!F59+'[1]5-6.9'!F59+'[1]7-8.9'!F59+'[1]10-11.9'!F58</f>
        <v>321060</v>
      </c>
      <c r="G59" s="2">
        <f>'[1]1-2.9'!G59+'[1]3-4.9'!G59+'[1]5-6.9'!G59+'[1]7-8.9'!G59+'[1]10-11.9'!G58</f>
        <v>448745</v>
      </c>
      <c r="H59" s="2">
        <f>'[1]1-2.9'!H59+'[1]3-4.9'!H59+'[1]5-6.9'!H59+'[1]7-8.9'!H59+'[1]10-11.9'!H58</f>
        <v>180024</v>
      </c>
      <c r="I59" s="2">
        <f>'[1]1-2.9'!I59+'[1]3-4.9'!I59+'[1]5-6.9'!I59+'[1]7-8.9'!I59+'[1]10-11.9'!I58</f>
        <v>250413</v>
      </c>
      <c r="J59" s="2">
        <f>'[1]1-2.9'!J59+'[1]3-4.9'!J59+'[1]5-6.9'!J59+'[1]7-8.9'!J59+'[1]10-11.9'!J58</f>
        <v>0</v>
      </c>
      <c r="K59" s="2">
        <f>'[1]1-2.9'!K59+'[1]3-4.9'!K59+'[1]5-6.9'!K59+'[1]7-8.9'!K59+'[1]10-11.9'!K58</f>
        <v>0</v>
      </c>
    </row>
    <row r="60" spans="1:11" ht="18.600000000000001" thickTop="1" thickBot="1" x14ac:dyDescent="0.3">
      <c r="A60" s="1" t="s">
        <v>58</v>
      </c>
      <c r="B60" s="2">
        <f>'[1]1-2.9'!B60+'[1]3-4.9'!B60+'[1]5-6.9'!B60+'[1]7-8.9'!B60+'[1]10-11.9'!B59</f>
        <v>24086844</v>
      </c>
      <c r="C60" s="2">
        <f>'[1]1-2.9'!C60+'[1]3-4.9'!C60+'[1]5-6.9'!C60+'[1]7-8.9'!C60+'[1]10-11.9'!C59</f>
        <v>2108910</v>
      </c>
      <c r="D60" s="2">
        <f>'[1]1-2.9'!D60+'[1]3-4.9'!D60+'[1]5-6.9'!D60+'[1]7-8.9'!D60+'[1]10-11.9'!D59</f>
        <v>2648710</v>
      </c>
      <c r="E60" s="2">
        <f>'[1]1-2.9'!E60+'[1]3-4.9'!E60+'[1]5-6.9'!E60+'[1]7-8.9'!E60+'[1]10-11.9'!E59</f>
        <v>1682913</v>
      </c>
      <c r="F60" s="2">
        <f>'[1]1-2.9'!F60+'[1]3-4.9'!F60+'[1]5-6.9'!F60+'[1]7-8.9'!F60+'[1]10-11.9'!F59</f>
        <v>3642084</v>
      </c>
      <c r="G60" s="2">
        <f>'[1]1-2.9'!G60+'[1]3-4.9'!G60+'[1]5-6.9'!G60+'[1]7-8.9'!G60+'[1]10-11.9'!G59</f>
        <v>6184854</v>
      </c>
      <c r="H60" s="2">
        <f>'[1]1-2.9'!H60+'[1]3-4.9'!H60+'[1]5-6.9'!H60+'[1]7-8.9'!H60+'[1]10-11.9'!H59</f>
        <v>4540411</v>
      </c>
      <c r="I60" s="2">
        <f>'[1]1-2.9'!I60+'[1]3-4.9'!I60+'[1]5-6.9'!I60+'[1]7-8.9'!I60+'[1]10-11.9'!I59</f>
        <v>2821707</v>
      </c>
      <c r="J60" s="2">
        <f>'[1]1-2.9'!J60+'[1]3-4.9'!J60+'[1]5-6.9'!J60+'[1]7-8.9'!J60+'[1]10-11.9'!J59</f>
        <v>211480</v>
      </c>
      <c r="K60" s="2">
        <f>'[1]1-2.9'!K60+'[1]3-4.9'!K60+'[1]5-6.9'!K60+'[1]7-8.9'!K60+'[1]10-11.9'!K59</f>
        <v>245774</v>
      </c>
    </row>
    <row r="61" spans="1:11" ht="18.600000000000001" thickTop="1" thickBot="1" x14ac:dyDescent="0.3">
      <c r="A61" s="1" t="s">
        <v>59</v>
      </c>
      <c r="B61" s="2">
        <f>'[1]1-2.9'!B61+'[1]3-4.9'!B61+'[1]5-6.9'!B61+'[1]7-8.9'!B61+'[1]10-11.9'!B60</f>
        <v>4114383</v>
      </c>
      <c r="C61" s="2">
        <f>'[1]1-2.9'!C61+'[1]3-4.9'!C61+'[1]5-6.9'!C61+'[1]7-8.9'!C61+'[1]10-11.9'!C60</f>
        <v>124120</v>
      </c>
      <c r="D61" s="2">
        <f>'[1]1-2.9'!D61+'[1]3-4.9'!D61+'[1]5-6.9'!D61+'[1]7-8.9'!D61+'[1]10-11.9'!D60</f>
        <v>510553</v>
      </c>
      <c r="E61" s="2">
        <f>'[1]1-2.9'!E61+'[1]3-4.9'!E61+'[1]5-6.9'!E61+'[1]7-8.9'!E61+'[1]10-11.9'!E60</f>
        <v>382941</v>
      </c>
      <c r="F61" s="2">
        <f>'[1]1-2.9'!F61+'[1]3-4.9'!F61+'[1]5-6.9'!F61+'[1]7-8.9'!F61+'[1]10-11.9'!F60</f>
        <v>870130</v>
      </c>
      <c r="G61" s="2">
        <f>'[1]1-2.9'!G61+'[1]3-4.9'!G61+'[1]5-6.9'!G61+'[1]7-8.9'!G61+'[1]10-11.9'!G60</f>
        <v>1043340</v>
      </c>
      <c r="H61" s="2">
        <f>'[1]1-2.9'!H61+'[1]3-4.9'!H61+'[1]5-6.9'!H61+'[1]7-8.9'!H61+'[1]10-11.9'!H60</f>
        <v>716319</v>
      </c>
      <c r="I61" s="2">
        <f>'[1]1-2.9'!I61+'[1]3-4.9'!I61+'[1]5-6.9'!I61+'[1]7-8.9'!I61+'[1]10-11.9'!I60</f>
        <v>466983</v>
      </c>
      <c r="J61" s="2">
        <f>'[1]1-2.9'!J61+'[1]3-4.9'!J61+'[1]5-6.9'!J61+'[1]7-8.9'!J61+'[1]10-11.9'!J60</f>
        <v>0</v>
      </c>
      <c r="K61" s="2">
        <f>'[1]1-2.9'!K61+'[1]3-4.9'!K61+'[1]5-6.9'!K61+'[1]7-8.9'!K61+'[1]10-11.9'!K60</f>
        <v>0</v>
      </c>
    </row>
    <row r="62" spans="1:11" ht="18.600000000000001" thickTop="1" thickBot="1" x14ac:dyDescent="0.3">
      <c r="A62" s="1" t="s">
        <v>60</v>
      </c>
      <c r="B62" s="2">
        <f>'[1]1-2.9'!B62+'[1]3-4.9'!B62+'[1]5-6.9'!B62+'[1]7-8.9'!B62+'[1]10-11.9'!B61</f>
        <v>29335306</v>
      </c>
      <c r="C62" s="2">
        <f>'[1]1-2.9'!C62+'[1]3-4.9'!C62+'[1]5-6.9'!C62+'[1]7-8.9'!C62+'[1]10-11.9'!C61</f>
        <v>2043805</v>
      </c>
      <c r="D62" s="2">
        <f>'[1]1-2.9'!D62+'[1]3-4.9'!D62+'[1]5-6.9'!D62+'[1]7-8.9'!D62+'[1]10-11.9'!D61</f>
        <v>3458159</v>
      </c>
      <c r="E62" s="2">
        <f>'[1]1-2.9'!E62+'[1]3-4.9'!E62+'[1]5-6.9'!E62+'[1]7-8.9'!E62+'[1]10-11.9'!E61</f>
        <v>2837603</v>
      </c>
      <c r="F62" s="2">
        <f>'[1]1-2.9'!F62+'[1]3-4.9'!F62+'[1]5-6.9'!F62+'[1]7-8.9'!F62+'[1]10-11.9'!F61</f>
        <v>4974523</v>
      </c>
      <c r="G62" s="2">
        <f>'[1]1-2.9'!G62+'[1]3-4.9'!G62+'[1]5-6.9'!G62+'[1]7-8.9'!G62+'[1]10-11.9'!G61</f>
        <v>7496603</v>
      </c>
      <c r="H62" s="2">
        <f>'[1]1-2.9'!H62+'[1]3-4.9'!H62+'[1]5-6.9'!H62+'[1]7-8.9'!H62+'[1]10-11.9'!H61</f>
        <v>4206853</v>
      </c>
      <c r="I62" s="2">
        <f>'[1]1-2.9'!I62+'[1]3-4.9'!I62+'[1]5-6.9'!I62+'[1]7-8.9'!I62+'[1]10-11.9'!I61</f>
        <v>3206795</v>
      </c>
      <c r="J62" s="2">
        <f>'[1]1-2.9'!J62+'[1]3-4.9'!J62+'[1]5-6.9'!J62+'[1]7-8.9'!J62+'[1]10-11.9'!J61</f>
        <v>865772</v>
      </c>
      <c r="K62" s="2">
        <f>'[1]1-2.9'!K62+'[1]3-4.9'!K62+'[1]5-6.9'!K62+'[1]7-8.9'!K62+'[1]10-11.9'!K61</f>
        <v>245192</v>
      </c>
    </row>
    <row r="63" spans="1:11" ht="18.600000000000001" thickTop="1" thickBot="1" x14ac:dyDescent="0.3">
      <c r="A63" s="1" t="s">
        <v>61</v>
      </c>
      <c r="B63" s="2">
        <f>'[1]1-2.9'!B63+'[1]3-4.9'!B63+'[1]5-6.9'!B63+'[1]7-8.9'!B63+'[1]10-11.9'!B62</f>
        <v>247180</v>
      </c>
      <c r="C63" s="2">
        <f>'[1]1-2.9'!C63+'[1]3-4.9'!C63+'[1]5-6.9'!C63+'[1]7-8.9'!C63+'[1]10-11.9'!C62</f>
        <v>85267</v>
      </c>
      <c r="D63" s="2">
        <f>'[1]1-2.9'!D63+'[1]3-4.9'!D63+'[1]5-6.9'!D63+'[1]7-8.9'!D63+'[1]10-11.9'!D62</f>
        <v>0</v>
      </c>
      <c r="E63" s="2">
        <f>'[1]1-2.9'!E63+'[1]3-4.9'!E63+'[1]5-6.9'!E63+'[1]7-8.9'!E63+'[1]10-11.9'!E62</f>
        <v>0</v>
      </c>
      <c r="F63" s="2">
        <f>'[1]1-2.9'!F63+'[1]3-4.9'!F63+'[1]5-6.9'!F63+'[1]7-8.9'!F63+'[1]10-11.9'!F62</f>
        <v>61399</v>
      </c>
      <c r="G63" s="2">
        <f>'[1]1-2.9'!G63+'[1]3-4.9'!G63+'[1]5-6.9'!G63+'[1]7-8.9'!G63+'[1]10-11.9'!G62</f>
        <v>73628</v>
      </c>
      <c r="H63" s="2">
        <f>'[1]1-2.9'!H63+'[1]3-4.9'!H63+'[1]5-6.9'!H63+'[1]7-8.9'!H63+'[1]10-11.9'!H62</f>
        <v>26885</v>
      </c>
      <c r="I63" s="2">
        <f>'[1]1-2.9'!I63+'[1]3-4.9'!I63+'[1]5-6.9'!I63+'[1]7-8.9'!I63+'[1]10-11.9'!I62</f>
        <v>0</v>
      </c>
      <c r="J63" s="2">
        <f>'[1]1-2.9'!J63+'[1]3-4.9'!J63+'[1]5-6.9'!J63+'[1]7-8.9'!J63+'[1]10-11.9'!J62</f>
        <v>0</v>
      </c>
      <c r="K63" s="2">
        <f>'[1]1-2.9'!K63+'[1]3-4.9'!K63+'[1]5-6.9'!K63+'[1]7-8.9'!K63+'[1]10-11.9'!K62</f>
        <v>0</v>
      </c>
    </row>
    <row r="64" spans="1:11" ht="18.600000000000001" thickTop="1" thickBot="1" x14ac:dyDescent="0.3">
      <c r="A64" s="1" t="s">
        <v>62</v>
      </c>
      <c r="B64" s="2">
        <f>'[1]1-2.9'!B64+'[1]3-4.9'!B64+'[1]5-6.9'!B64+'[1]7-8.9'!B64+'[1]10-11.9'!B63</f>
        <v>8085282</v>
      </c>
      <c r="C64" s="2">
        <f>'[1]1-2.9'!C64+'[1]3-4.9'!C64+'[1]5-6.9'!C64+'[1]7-8.9'!C64+'[1]10-11.9'!C63</f>
        <v>870640</v>
      </c>
      <c r="D64" s="2">
        <f>'[1]1-2.9'!D64+'[1]3-4.9'!D64+'[1]5-6.9'!D64+'[1]7-8.9'!D64+'[1]10-11.9'!D63</f>
        <v>1659742</v>
      </c>
      <c r="E64" s="2">
        <f>'[1]1-2.9'!E64+'[1]3-4.9'!E64+'[1]5-6.9'!E64+'[1]7-8.9'!E64+'[1]10-11.9'!E63</f>
        <v>1263114</v>
      </c>
      <c r="F64" s="2">
        <f>'[1]1-2.9'!F64+'[1]3-4.9'!F64+'[1]5-6.9'!F64+'[1]7-8.9'!F64+'[1]10-11.9'!F63</f>
        <v>1040723</v>
      </c>
      <c r="G64" s="2">
        <f>'[1]1-2.9'!G64+'[1]3-4.9'!G64+'[1]5-6.9'!G64+'[1]7-8.9'!G64+'[1]10-11.9'!G63</f>
        <v>2262755</v>
      </c>
      <c r="H64" s="2">
        <f>'[1]1-2.9'!H64+'[1]3-4.9'!H64+'[1]5-6.9'!H64+'[1]7-8.9'!H64+'[1]10-11.9'!H63</f>
        <v>642684</v>
      </c>
      <c r="I64" s="2">
        <f>'[1]1-2.9'!I64+'[1]3-4.9'!I64+'[1]5-6.9'!I64+'[1]7-8.9'!I64+'[1]10-11.9'!I63</f>
        <v>345625</v>
      </c>
      <c r="J64" s="2">
        <f>'[1]1-2.9'!J64+'[1]3-4.9'!J64+'[1]5-6.9'!J64+'[1]7-8.9'!J64+'[1]10-11.9'!J63</f>
        <v>0</v>
      </c>
      <c r="K64" s="2">
        <f>'[1]1-2.9'!K64+'[1]3-4.9'!K64+'[1]5-6.9'!K64+'[1]7-8.9'!K64+'[1]10-11.9'!K63</f>
        <v>0</v>
      </c>
    </row>
    <row r="65" spans="1:11" ht="18.600000000000001" thickTop="1" thickBot="1" x14ac:dyDescent="0.3">
      <c r="A65" s="1" t="s">
        <v>63</v>
      </c>
      <c r="B65" s="2">
        <f>'[1]1-2.9'!B65+'[1]3-4.9'!B65+'[1]5-6.9'!B65+'[1]7-8.9'!B65+'[1]10-11.9'!B64</f>
        <v>583064</v>
      </c>
      <c r="C65" s="2">
        <f>'[1]1-2.9'!C65+'[1]3-4.9'!C65+'[1]5-6.9'!C65+'[1]7-8.9'!C65+'[1]10-11.9'!C64</f>
        <v>49624</v>
      </c>
      <c r="D65" s="2">
        <f>'[1]1-2.9'!D65+'[1]3-4.9'!D65+'[1]5-6.9'!D65+'[1]7-8.9'!D65+'[1]10-11.9'!D64</f>
        <v>0</v>
      </c>
      <c r="E65" s="2">
        <f>'[1]1-2.9'!E65+'[1]3-4.9'!E65+'[1]5-6.9'!E65+'[1]7-8.9'!E65+'[1]10-11.9'!E64</f>
        <v>14984</v>
      </c>
      <c r="F65" s="2">
        <f>'[1]1-2.9'!F65+'[1]3-4.9'!F65+'[1]5-6.9'!F65+'[1]7-8.9'!F65+'[1]10-11.9'!F64</f>
        <v>83933</v>
      </c>
      <c r="G65" s="2">
        <f>'[1]1-2.9'!G65+'[1]3-4.9'!G65+'[1]5-6.9'!G65+'[1]7-8.9'!G65+'[1]10-11.9'!G64</f>
        <v>196140</v>
      </c>
      <c r="H65" s="2">
        <f>'[1]1-2.9'!H65+'[1]3-4.9'!H65+'[1]5-6.9'!H65+'[1]7-8.9'!H65+'[1]10-11.9'!H64</f>
        <v>920</v>
      </c>
      <c r="I65" s="2">
        <f>'[1]1-2.9'!I65+'[1]3-4.9'!I65+'[1]5-6.9'!I65+'[1]7-8.9'!I65+'[1]10-11.9'!I64</f>
        <v>27273</v>
      </c>
      <c r="J65" s="2">
        <f>'[1]1-2.9'!J65+'[1]3-4.9'!J65+'[1]5-6.9'!J65+'[1]7-8.9'!J65+'[1]10-11.9'!J64</f>
        <v>6745</v>
      </c>
      <c r="K65" s="2">
        <f>'[1]1-2.9'!K65+'[1]3-4.9'!K65+'[1]5-6.9'!K65+'[1]7-8.9'!K65+'[1]10-11.9'!K64</f>
        <v>203444</v>
      </c>
    </row>
    <row r="66" spans="1:11" ht="18.600000000000001" thickTop="1" thickBot="1" x14ac:dyDescent="0.3">
      <c r="A66" s="1" t="s">
        <v>64</v>
      </c>
      <c r="B66" s="2">
        <f>'[1]1-2.9'!B66+'[1]3-4.9'!B66+'[1]5-6.9'!B66+'[1]7-8.9'!B66+'[1]10-11.9'!B65</f>
        <v>379719</v>
      </c>
      <c r="C66" s="2">
        <f>'[1]1-2.9'!C66+'[1]3-4.9'!C66+'[1]5-6.9'!C66+'[1]7-8.9'!C66+'[1]10-11.9'!C65</f>
        <v>14596</v>
      </c>
      <c r="D66" s="2">
        <f>'[1]1-2.9'!D66+'[1]3-4.9'!D66+'[1]5-6.9'!D66+'[1]7-8.9'!D66+'[1]10-11.9'!D65</f>
        <v>0</v>
      </c>
      <c r="E66" s="2">
        <f>'[1]1-2.9'!E66+'[1]3-4.9'!E66+'[1]5-6.9'!E66+'[1]7-8.9'!E66+'[1]10-11.9'!E65</f>
        <v>0</v>
      </c>
      <c r="F66" s="2">
        <f>'[1]1-2.9'!F66+'[1]3-4.9'!F66+'[1]5-6.9'!F66+'[1]7-8.9'!F66+'[1]10-11.9'!F65</f>
        <v>30913</v>
      </c>
      <c r="G66" s="2">
        <f>'[1]1-2.9'!G66+'[1]3-4.9'!G66+'[1]5-6.9'!G66+'[1]7-8.9'!G66+'[1]10-11.9'!G65</f>
        <v>334211</v>
      </c>
      <c r="H66" s="2">
        <f>'[1]1-2.9'!H66+'[1]3-4.9'!H66+'[1]5-6.9'!H66+'[1]7-8.9'!H66+'[1]10-11.9'!H65</f>
        <v>0</v>
      </c>
      <c r="I66" s="2">
        <f>'[1]1-2.9'!I66+'[1]3-4.9'!I66+'[1]5-6.9'!I66+'[1]7-8.9'!I66+'[1]10-11.9'!I65</f>
        <v>0</v>
      </c>
      <c r="J66" s="2">
        <f>'[1]1-2.9'!J66+'[1]3-4.9'!J66+'[1]5-6.9'!J66+'[1]7-8.9'!J66+'[1]10-11.9'!J65</f>
        <v>0</v>
      </c>
      <c r="K66" s="2">
        <f>'[1]1-2.9'!K66+'[1]3-4.9'!K66+'[1]5-6.9'!K66+'[1]7-8.9'!K66+'[1]10-11.9'!K65</f>
        <v>0</v>
      </c>
    </row>
    <row r="67" spans="1:11" ht="18.600000000000001" thickTop="1" thickBot="1" x14ac:dyDescent="0.3">
      <c r="A67" s="1" t="s">
        <v>65</v>
      </c>
      <c r="B67" s="2">
        <f>'[1]1-2.9'!B67+'[1]3-4.9'!B67+'[1]5-6.9'!B67+'[1]7-8.9'!B67+'[1]10-11.9'!B66</f>
        <v>11109472</v>
      </c>
      <c r="C67" s="2">
        <f>'[1]1-2.9'!C67+'[1]3-4.9'!C67+'[1]5-6.9'!C67+'[1]7-8.9'!C67+'[1]10-11.9'!C66</f>
        <v>765760</v>
      </c>
      <c r="D67" s="2">
        <f>'[1]1-2.9'!D67+'[1]3-4.9'!D67+'[1]5-6.9'!D67+'[1]7-8.9'!D67+'[1]10-11.9'!D66</f>
        <v>674914</v>
      </c>
      <c r="E67" s="2">
        <f>'[1]1-2.9'!E67+'[1]3-4.9'!E67+'[1]5-6.9'!E67+'[1]7-8.9'!E67+'[1]10-11.9'!E66</f>
        <v>577239</v>
      </c>
      <c r="F67" s="2">
        <f>'[1]1-2.9'!F67+'[1]3-4.9'!F67+'[1]5-6.9'!F67+'[1]7-8.9'!F67+'[1]10-11.9'!F66</f>
        <v>1321580</v>
      </c>
      <c r="G67" s="2">
        <f>'[1]1-2.9'!G67+'[1]3-4.9'!G67+'[1]5-6.9'!G67+'[1]7-8.9'!G67+'[1]10-11.9'!G66</f>
        <v>3160999</v>
      </c>
      <c r="H67" s="2">
        <f>'[1]1-2.9'!H67+'[1]3-4.9'!H67+'[1]5-6.9'!H67+'[1]7-8.9'!H67+'[1]10-11.9'!H66</f>
        <v>2532674</v>
      </c>
      <c r="I67" s="2">
        <f>'[1]1-2.9'!I67+'[1]3-4.9'!I67+'[1]5-6.9'!I67+'[1]7-8.9'!I67+'[1]10-11.9'!I66</f>
        <v>1441421</v>
      </c>
      <c r="J67" s="2">
        <f>'[1]1-2.9'!J67+'[1]3-4.9'!J67+'[1]5-6.9'!J67+'[1]7-8.9'!J67+'[1]10-11.9'!J66</f>
        <v>531270</v>
      </c>
      <c r="K67" s="2">
        <f>'[1]1-2.9'!K67+'[1]3-4.9'!K67+'[1]5-6.9'!K67+'[1]7-8.9'!K67+'[1]10-11.9'!K66</f>
        <v>103613</v>
      </c>
    </row>
    <row r="68" spans="1:11" ht="18.600000000000001" thickTop="1" thickBot="1" x14ac:dyDescent="0.3">
      <c r="A68" s="1" t="s">
        <v>66</v>
      </c>
      <c r="B68" s="2">
        <f>'[1]1-2.9'!B68+'[1]3-4.9'!B68+'[1]5-6.9'!B68+'[1]7-8.9'!B68+'[1]10-11.9'!B67</f>
        <v>26128882</v>
      </c>
      <c r="C68" s="2">
        <f>'[1]1-2.9'!C68+'[1]3-4.9'!C68+'[1]5-6.9'!C68+'[1]7-8.9'!C68+'[1]10-11.9'!C67</f>
        <v>1411527</v>
      </c>
      <c r="D68" s="2">
        <f>'[1]1-2.9'!D68+'[1]3-4.9'!D68+'[1]5-6.9'!D68+'[1]7-8.9'!D68+'[1]10-11.9'!D67</f>
        <v>2185993</v>
      </c>
      <c r="E68" s="2">
        <f>'[1]1-2.9'!E68+'[1]3-4.9'!E68+'[1]5-6.9'!E68+'[1]7-8.9'!E68+'[1]10-11.9'!E67</f>
        <v>2141084</v>
      </c>
      <c r="F68" s="2">
        <f>'[1]1-2.9'!F68+'[1]3-4.9'!F68+'[1]5-6.9'!F68+'[1]7-8.9'!F68+'[1]10-11.9'!F67</f>
        <v>3409732</v>
      </c>
      <c r="G68" s="2">
        <f>'[1]1-2.9'!G68+'[1]3-4.9'!G68+'[1]5-6.9'!G68+'[1]7-8.9'!G68+'[1]10-11.9'!G67</f>
        <v>8220662</v>
      </c>
      <c r="H68" s="2">
        <f>'[1]1-2.9'!H68+'[1]3-4.9'!H68+'[1]5-6.9'!H68+'[1]7-8.9'!H68+'[1]10-11.9'!H67</f>
        <v>3565003</v>
      </c>
      <c r="I68" s="2">
        <f>'[1]1-2.9'!I68+'[1]3-4.9'!I68+'[1]5-6.9'!I68+'[1]7-8.9'!I68+'[1]10-11.9'!I67</f>
        <v>3105710</v>
      </c>
      <c r="J68" s="2">
        <f>'[1]1-2.9'!J68+'[1]3-4.9'!J68+'[1]5-6.9'!J68+'[1]7-8.9'!J68+'[1]10-11.9'!J67</f>
        <v>1570150</v>
      </c>
      <c r="K68" s="2">
        <f>'[1]1-2.9'!K68+'[1]3-4.9'!K68+'[1]5-6.9'!K68+'[1]7-8.9'!K68+'[1]10-11.9'!K67</f>
        <v>519021</v>
      </c>
    </row>
    <row r="69" spans="1:11" ht="18.600000000000001" thickTop="1" thickBot="1" x14ac:dyDescent="0.3">
      <c r="A69" s="1" t="s">
        <v>67</v>
      </c>
      <c r="B69" s="2">
        <f>'[1]1-2.9'!B69+'[1]3-4.9'!B69+'[1]5-6.9'!B69+'[1]7-8.9'!B69+'[1]10-11.9'!B68</f>
        <v>6847977</v>
      </c>
      <c r="C69" s="2">
        <f>'[1]1-2.9'!C69+'[1]3-4.9'!C69+'[1]5-6.9'!C69+'[1]7-8.9'!C69+'[1]10-11.9'!C68</f>
        <v>20396</v>
      </c>
      <c r="D69" s="2">
        <f>'[1]1-2.9'!D69+'[1]3-4.9'!D69+'[1]5-6.9'!D69+'[1]7-8.9'!D69+'[1]10-11.9'!D68</f>
        <v>511762</v>
      </c>
      <c r="E69" s="2">
        <f>'[1]1-2.9'!E69+'[1]3-4.9'!E69+'[1]5-6.9'!E69+'[1]7-8.9'!E69+'[1]10-11.9'!E68</f>
        <v>213587</v>
      </c>
      <c r="F69" s="2">
        <f>'[1]1-2.9'!F69+'[1]3-4.9'!F69+'[1]5-6.9'!F69+'[1]7-8.9'!F69+'[1]10-11.9'!F68</f>
        <v>398781</v>
      </c>
      <c r="G69" s="2">
        <f>'[1]1-2.9'!G69+'[1]3-4.9'!G69+'[1]5-6.9'!G69+'[1]7-8.9'!G69+'[1]10-11.9'!G68</f>
        <v>795215</v>
      </c>
      <c r="H69" s="2">
        <f>'[1]1-2.9'!H69+'[1]3-4.9'!H69+'[1]5-6.9'!H69+'[1]7-8.9'!H69+'[1]10-11.9'!H68</f>
        <v>994552</v>
      </c>
      <c r="I69" s="2">
        <f>'[1]1-2.9'!I69+'[1]3-4.9'!I69+'[1]5-6.9'!I69+'[1]7-8.9'!I69+'[1]10-11.9'!I68</f>
        <v>1450854</v>
      </c>
      <c r="J69" s="2">
        <f>'[1]1-2.9'!J69+'[1]3-4.9'!J69+'[1]5-6.9'!J69+'[1]7-8.9'!J69+'[1]10-11.9'!J68</f>
        <v>1049439</v>
      </c>
      <c r="K69" s="2">
        <f>'[1]1-2.9'!K69+'[1]3-4.9'!K69+'[1]5-6.9'!K69+'[1]7-8.9'!K69+'[1]10-11.9'!K68</f>
        <v>1413389</v>
      </c>
    </row>
    <row r="70" spans="1:11" ht="18.600000000000001" thickTop="1" thickBot="1" x14ac:dyDescent="0.3">
      <c r="A70" s="1" t="s">
        <v>68</v>
      </c>
      <c r="B70" s="2">
        <f>'[1]1-2.9'!B70+'[1]3-4.9'!B70+'[1]5-6.9'!B70+'[1]7-8.9'!B70+'[1]10-11.9'!B69</f>
        <v>7850484</v>
      </c>
      <c r="C70" s="2">
        <f>'[1]1-2.9'!C70+'[1]3-4.9'!C70+'[1]5-6.9'!C70+'[1]7-8.9'!C70+'[1]10-11.9'!C69</f>
        <v>567500</v>
      </c>
      <c r="D70" s="2">
        <f>'[1]1-2.9'!D70+'[1]3-4.9'!D70+'[1]5-6.9'!D70+'[1]7-8.9'!D70+'[1]10-11.9'!D69</f>
        <v>885983</v>
      </c>
      <c r="E70" s="2">
        <f>'[1]1-2.9'!E70+'[1]3-4.9'!E70+'[1]5-6.9'!E70+'[1]7-8.9'!E70+'[1]10-11.9'!E69</f>
        <v>395213</v>
      </c>
      <c r="F70" s="2">
        <f>'[1]1-2.9'!F70+'[1]3-4.9'!F70+'[1]5-6.9'!F70+'[1]7-8.9'!F70+'[1]10-11.9'!F69</f>
        <v>900874</v>
      </c>
      <c r="G70" s="2">
        <f>'[1]1-2.9'!G70+'[1]3-4.9'!G70+'[1]5-6.9'!G70+'[1]7-8.9'!G70+'[1]10-11.9'!G69</f>
        <v>1496957</v>
      </c>
      <c r="H70" s="2">
        <f>'[1]1-2.9'!H70+'[1]3-4.9'!H70+'[1]5-6.9'!H70+'[1]7-8.9'!H70+'[1]10-11.9'!H69</f>
        <v>1360492</v>
      </c>
      <c r="I70" s="2">
        <f>'[1]1-2.9'!I70+'[1]3-4.9'!I70+'[1]5-6.9'!I70+'[1]7-8.9'!I70+'[1]10-11.9'!I69</f>
        <v>1146943</v>
      </c>
      <c r="J70" s="2">
        <f>'[1]1-2.9'!J70+'[1]3-4.9'!J70+'[1]5-6.9'!J70+'[1]7-8.9'!J70+'[1]10-11.9'!J69</f>
        <v>163427</v>
      </c>
      <c r="K70" s="2">
        <f>'[1]1-2.9'!K70+'[1]3-4.9'!K70+'[1]5-6.9'!K70+'[1]7-8.9'!K70+'[1]10-11.9'!K69</f>
        <v>933093</v>
      </c>
    </row>
    <row r="71" spans="1:11" ht="18.600000000000001" thickTop="1" thickBot="1" x14ac:dyDescent="0.3">
      <c r="A71" s="1" t="s">
        <v>69</v>
      </c>
      <c r="B71" s="2">
        <f>'[1]1-2.9'!B71+'[1]3-4.9'!B71+'[1]5-6.9'!B71+'[1]7-8.9'!B71+'[1]10-11.9'!B70</f>
        <v>835125</v>
      </c>
      <c r="C71" s="2">
        <f>'[1]1-2.9'!C71+'[1]3-4.9'!C71+'[1]5-6.9'!C71+'[1]7-8.9'!C71+'[1]10-11.9'!C70</f>
        <v>0</v>
      </c>
      <c r="D71" s="2">
        <f>'[1]1-2.9'!D71+'[1]3-4.9'!D71+'[1]5-6.9'!D71+'[1]7-8.9'!D71+'[1]10-11.9'!D70</f>
        <v>10857</v>
      </c>
      <c r="E71" s="2">
        <f>'[1]1-2.9'!E71+'[1]3-4.9'!E71+'[1]5-6.9'!E71+'[1]7-8.9'!E71+'[1]10-11.9'!E70</f>
        <v>0</v>
      </c>
      <c r="F71" s="2">
        <f>'[1]1-2.9'!F71+'[1]3-4.9'!F71+'[1]5-6.9'!F71+'[1]7-8.9'!F71+'[1]10-11.9'!F70</f>
        <v>0</v>
      </c>
      <c r="G71" s="2">
        <f>'[1]1-2.9'!G71+'[1]3-4.9'!G71+'[1]5-6.9'!G71+'[1]7-8.9'!G71+'[1]10-11.9'!G70</f>
        <v>14036</v>
      </c>
      <c r="H71" s="2">
        <f>'[1]1-2.9'!H71+'[1]3-4.9'!H71+'[1]5-6.9'!H71+'[1]7-8.9'!H71+'[1]10-11.9'!H70</f>
        <v>216868</v>
      </c>
      <c r="I71" s="2">
        <f>'[1]1-2.9'!I71+'[1]3-4.9'!I71+'[1]5-6.9'!I71+'[1]7-8.9'!I71+'[1]10-11.9'!I70</f>
        <v>190593</v>
      </c>
      <c r="J71" s="2">
        <f>'[1]1-2.9'!J71+'[1]3-4.9'!J71+'[1]5-6.9'!J71+'[1]7-8.9'!J71+'[1]10-11.9'!J70</f>
        <v>346379</v>
      </c>
      <c r="K71" s="2">
        <f>'[1]1-2.9'!K71+'[1]3-4.9'!K71+'[1]5-6.9'!K71+'[1]7-8.9'!K71+'[1]10-11.9'!K70</f>
        <v>56391</v>
      </c>
    </row>
    <row r="72" spans="1:11" ht="18.600000000000001" thickTop="1" thickBot="1" x14ac:dyDescent="0.3">
      <c r="A72" s="1" t="s">
        <v>70</v>
      </c>
      <c r="B72" s="2">
        <f>'[1]1-2.9'!B72+'[1]3-4.9'!B72+'[1]5-6.9'!B72+'[1]7-8.9'!B72+'[1]10-11.9'!B71</f>
        <v>436220</v>
      </c>
      <c r="C72" s="2">
        <f>'[1]1-2.9'!C72+'[1]3-4.9'!C72+'[1]5-6.9'!C72+'[1]7-8.9'!C72+'[1]10-11.9'!C71</f>
        <v>0</v>
      </c>
      <c r="D72" s="2">
        <f>'[1]1-2.9'!D72+'[1]3-4.9'!D72+'[1]5-6.9'!D72+'[1]7-8.9'!D72+'[1]10-11.9'!D71</f>
        <v>0</v>
      </c>
      <c r="E72" s="2">
        <f>'[1]1-2.9'!E72+'[1]3-4.9'!E72+'[1]5-6.9'!E72+'[1]7-8.9'!E72+'[1]10-11.9'!E71</f>
        <v>0</v>
      </c>
      <c r="F72" s="2">
        <f>'[1]1-2.9'!F72+'[1]3-4.9'!F72+'[1]5-6.9'!F72+'[1]7-8.9'!F72+'[1]10-11.9'!F71</f>
        <v>176169</v>
      </c>
      <c r="G72" s="2">
        <f>'[1]1-2.9'!G72+'[1]3-4.9'!G72+'[1]5-6.9'!G72+'[1]7-8.9'!G72+'[1]10-11.9'!G71</f>
        <v>93866</v>
      </c>
      <c r="H72" s="2">
        <f>'[1]1-2.9'!H72+'[1]3-4.9'!H72+'[1]5-6.9'!H72+'[1]7-8.9'!H72+'[1]10-11.9'!H71</f>
        <v>80833</v>
      </c>
      <c r="I72" s="2">
        <f>'[1]1-2.9'!I72+'[1]3-4.9'!I72+'[1]5-6.9'!I72+'[1]7-8.9'!I72+'[1]10-11.9'!I71</f>
        <v>85353</v>
      </c>
      <c r="J72" s="2">
        <f>'[1]1-2.9'!J72+'[1]3-4.9'!J72+'[1]5-6.9'!J72+'[1]7-8.9'!J72+'[1]10-11.9'!J71</f>
        <v>0</v>
      </c>
      <c r="K72" s="2">
        <f>'[1]1-2.9'!K72+'[1]3-4.9'!K72+'[1]5-6.9'!K72+'[1]7-8.9'!K72+'[1]10-11.9'!K71</f>
        <v>0</v>
      </c>
    </row>
    <row r="73" spans="1:11" ht="18.600000000000001" thickTop="1" thickBot="1" x14ac:dyDescent="0.3">
      <c r="A73" s="1" t="s">
        <v>71</v>
      </c>
      <c r="B73" s="2">
        <f>'[1]1-2.9'!B73+'[1]3-4.9'!B73+'[1]5-6.9'!B73+'[1]7-8.9'!B73+'[1]10-11.9'!B72</f>
        <v>2775235</v>
      </c>
      <c r="C73" s="2">
        <f>'[1]1-2.9'!C73+'[1]3-4.9'!C73+'[1]5-6.9'!C73+'[1]7-8.9'!C73+'[1]10-11.9'!C72</f>
        <v>716356</v>
      </c>
      <c r="D73" s="2">
        <f>'[1]1-2.9'!D73+'[1]3-4.9'!D73+'[1]5-6.9'!D73+'[1]7-8.9'!D73+'[1]10-11.9'!D72</f>
        <v>330459</v>
      </c>
      <c r="E73" s="2">
        <f>'[1]1-2.9'!E73+'[1]3-4.9'!E73+'[1]5-6.9'!E73+'[1]7-8.9'!E73+'[1]10-11.9'!E72</f>
        <v>40505</v>
      </c>
      <c r="F73" s="2">
        <f>'[1]1-2.9'!F73+'[1]3-4.9'!F73+'[1]5-6.9'!F73+'[1]7-8.9'!F73+'[1]10-11.9'!F72</f>
        <v>649388</v>
      </c>
      <c r="G73" s="2">
        <f>'[1]1-2.9'!G73+'[1]3-4.9'!G73+'[1]5-6.9'!G73+'[1]7-8.9'!G73+'[1]10-11.9'!G72</f>
        <v>858614</v>
      </c>
      <c r="H73" s="2">
        <f>'[1]1-2.9'!H73+'[1]3-4.9'!H73+'[1]5-6.9'!H73+'[1]7-8.9'!H73+'[1]10-11.9'!H72</f>
        <v>164370</v>
      </c>
      <c r="I73" s="2">
        <f>'[1]1-2.9'!I73+'[1]3-4.9'!I73+'[1]5-6.9'!I73+'[1]7-8.9'!I73+'[1]10-11.9'!I72</f>
        <v>15540</v>
      </c>
      <c r="J73" s="2">
        <f>'[1]1-2.9'!J73+'[1]3-4.9'!J73+'[1]5-6.9'!J73+'[1]7-8.9'!J73+'[1]10-11.9'!J72</f>
        <v>0</v>
      </c>
      <c r="K73" s="2">
        <f>'[1]1-2.9'!K73+'[1]3-4.9'!K73+'[1]5-6.9'!K73+'[1]7-8.9'!K73+'[1]10-11.9'!K72</f>
        <v>0</v>
      </c>
    </row>
    <row r="74" spans="1:11" ht="18.600000000000001" thickTop="1" thickBot="1" x14ac:dyDescent="0.3">
      <c r="A74" s="1" t="s">
        <v>72</v>
      </c>
      <c r="B74" s="2">
        <f>'[1]1-2.9'!B74+'[1]3-4.9'!B74+'[1]5-6.9'!B74+'[1]7-8.9'!B74+'[1]10-11.9'!B73</f>
        <v>271987</v>
      </c>
      <c r="C74" s="2">
        <f>'[1]1-2.9'!C74+'[1]3-4.9'!C74+'[1]5-6.9'!C74+'[1]7-8.9'!C74+'[1]10-11.9'!C73</f>
        <v>0</v>
      </c>
      <c r="D74" s="2">
        <f>'[1]1-2.9'!D74+'[1]3-4.9'!D74+'[1]5-6.9'!D74+'[1]7-8.9'!D74+'[1]10-11.9'!D73</f>
        <v>0</v>
      </c>
      <c r="E74" s="2">
        <f>'[1]1-2.9'!E74+'[1]3-4.9'!E74+'[1]5-6.9'!E74+'[1]7-8.9'!E74+'[1]10-11.9'!E73</f>
        <v>0</v>
      </c>
      <c r="F74" s="2">
        <f>'[1]1-2.9'!F74+'[1]3-4.9'!F74+'[1]5-6.9'!F74+'[1]7-8.9'!F74+'[1]10-11.9'!F73</f>
        <v>0</v>
      </c>
      <c r="G74" s="2">
        <f>'[1]1-2.9'!G74+'[1]3-4.9'!G74+'[1]5-6.9'!G74+'[1]7-8.9'!G74+'[1]10-11.9'!G73</f>
        <v>0</v>
      </c>
      <c r="H74" s="2">
        <f>'[1]1-2.9'!H74+'[1]3-4.9'!H74+'[1]5-6.9'!H74+'[1]7-8.9'!H74+'[1]10-11.9'!H73</f>
        <v>19285</v>
      </c>
      <c r="I74" s="2">
        <f>'[1]1-2.9'!I74+'[1]3-4.9'!I74+'[1]5-6.9'!I74+'[1]7-8.9'!I74+'[1]10-11.9'!I73</f>
        <v>252702</v>
      </c>
      <c r="J74" s="2">
        <f>'[1]1-2.9'!J74+'[1]3-4.9'!J74+'[1]5-6.9'!J74+'[1]7-8.9'!J74+'[1]10-11.9'!J73</f>
        <v>0</v>
      </c>
      <c r="K74" s="2">
        <f>'[1]1-2.9'!K74+'[1]3-4.9'!K74+'[1]5-6.9'!K74+'[1]7-8.9'!K74+'[1]10-11.9'!K73</f>
        <v>0</v>
      </c>
    </row>
    <row r="75" spans="1:11" ht="18.600000000000001" thickTop="1" thickBot="1" x14ac:dyDescent="0.3">
      <c r="A75" s="1" t="s">
        <v>73</v>
      </c>
      <c r="B75" s="2">
        <f>'[1]1-2.9'!B75+'[1]3-4.9'!B75+'[1]5-6.9'!B75+'[1]7-8.9'!B75+'[1]10-11.9'!B74</f>
        <v>0</v>
      </c>
      <c r="C75" s="2">
        <f>'[1]1-2.9'!C75+'[1]3-4.9'!C75+'[1]5-6.9'!C75+'[1]7-8.9'!C75+'[1]10-11.9'!C74</f>
        <v>0</v>
      </c>
      <c r="D75" s="2">
        <f>'[1]1-2.9'!D75+'[1]3-4.9'!D75+'[1]5-6.9'!D75+'[1]7-8.9'!D75+'[1]10-11.9'!D74</f>
        <v>0</v>
      </c>
      <c r="E75" s="2">
        <f>'[1]1-2.9'!E75+'[1]3-4.9'!E75+'[1]5-6.9'!E75+'[1]7-8.9'!E75+'[1]10-11.9'!E74</f>
        <v>0</v>
      </c>
      <c r="F75" s="2">
        <f>'[1]1-2.9'!F75+'[1]3-4.9'!F75+'[1]5-6.9'!F75+'[1]7-8.9'!F75+'[1]10-11.9'!F74</f>
        <v>0</v>
      </c>
      <c r="G75" s="2">
        <f>'[1]1-2.9'!G75+'[1]3-4.9'!G75+'[1]5-6.9'!G75+'[1]7-8.9'!G75+'[1]10-11.9'!G74</f>
        <v>0</v>
      </c>
      <c r="H75" s="2">
        <f>'[1]1-2.9'!H75+'[1]3-4.9'!H75+'[1]5-6.9'!H75+'[1]7-8.9'!H75+'[1]10-11.9'!H74</f>
        <v>0</v>
      </c>
      <c r="I75" s="2">
        <f>'[1]1-2.9'!I75+'[1]3-4.9'!I75+'[1]5-6.9'!I75+'[1]7-8.9'!I75+'[1]10-11.9'!I74</f>
        <v>0</v>
      </c>
      <c r="J75" s="2">
        <f>'[1]1-2.9'!J75+'[1]3-4.9'!J75+'[1]5-6.9'!J75+'[1]7-8.9'!J75+'[1]10-11.9'!J74</f>
        <v>0</v>
      </c>
      <c r="K75" s="2">
        <f>'[1]1-2.9'!K75+'[1]3-4.9'!K75+'[1]5-6.9'!K75+'[1]7-8.9'!K75+'[1]10-11.9'!K74</f>
        <v>0</v>
      </c>
    </row>
    <row r="76" spans="1:11" ht="18.600000000000001" thickTop="1" thickBot="1" x14ac:dyDescent="0.3">
      <c r="A76" s="1" t="s">
        <v>74</v>
      </c>
      <c r="B76" s="2">
        <f>'[1]1-2.9'!B76+'[1]3-4.9'!B76+'[1]5-6.9'!B76+'[1]7-8.9'!B76+'[1]10-11.9'!B75</f>
        <v>6059622</v>
      </c>
      <c r="C76" s="2">
        <f>'[1]1-2.9'!C76+'[1]3-4.9'!C76+'[1]5-6.9'!C76+'[1]7-8.9'!C76+'[1]10-11.9'!C75</f>
        <v>209995</v>
      </c>
      <c r="D76" s="2">
        <f>'[1]1-2.9'!D76+'[1]3-4.9'!D76+'[1]5-6.9'!D76+'[1]7-8.9'!D76+'[1]10-11.9'!D75</f>
        <v>187809</v>
      </c>
      <c r="E76" s="2">
        <f>'[1]1-2.9'!E76+'[1]3-4.9'!E76+'[1]5-6.9'!E76+'[1]7-8.9'!E76+'[1]10-11.9'!E75</f>
        <v>189271</v>
      </c>
      <c r="F76" s="2">
        <f>'[1]1-2.9'!F76+'[1]3-4.9'!F76+'[1]5-6.9'!F76+'[1]7-8.9'!F76+'[1]10-11.9'!F75</f>
        <v>291720</v>
      </c>
      <c r="G76" s="2">
        <f>'[1]1-2.9'!G76+'[1]3-4.9'!G76+'[1]5-6.9'!G76+'[1]7-8.9'!G76+'[1]10-11.9'!G75</f>
        <v>813757</v>
      </c>
      <c r="H76" s="2">
        <f>'[1]1-2.9'!H76+'[1]3-4.9'!H76+'[1]5-6.9'!H76+'[1]7-8.9'!H76+'[1]10-11.9'!H75</f>
        <v>1122058</v>
      </c>
      <c r="I76" s="2">
        <f>'[1]1-2.9'!I76+'[1]3-4.9'!I76+'[1]5-6.9'!I76+'[1]7-8.9'!I76+'[1]10-11.9'!I75</f>
        <v>2632519</v>
      </c>
      <c r="J76" s="2">
        <f>'[1]1-2.9'!J76+'[1]3-4.9'!J76+'[1]5-6.9'!J76+'[1]7-8.9'!J76+'[1]10-11.9'!J75</f>
        <v>471074</v>
      </c>
      <c r="K76" s="2">
        <f>'[1]1-2.9'!K76+'[1]3-4.9'!K76+'[1]5-6.9'!K76+'[1]7-8.9'!K76+'[1]10-11.9'!K75</f>
        <v>141421</v>
      </c>
    </row>
    <row r="77" spans="1:11" ht="18.600000000000001" thickTop="1" thickBot="1" x14ac:dyDescent="0.3">
      <c r="A77" s="1" t="s">
        <v>75</v>
      </c>
      <c r="B77" s="2">
        <f>'[1]1-2.9'!B77+'[1]3-4.9'!B77+'[1]5-6.9'!B77+'[1]7-8.9'!B77+'[1]10-11.9'!B76</f>
        <v>58956</v>
      </c>
      <c r="C77" s="2">
        <f>'[1]1-2.9'!C77+'[1]3-4.9'!C77+'[1]5-6.9'!C77+'[1]7-8.9'!C77+'[1]10-11.9'!C76</f>
        <v>0</v>
      </c>
      <c r="D77" s="2">
        <f>'[1]1-2.9'!D77+'[1]3-4.9'!D77+'[1]5-6.9'!D77+'[1]7-8.9'!D77+'[1]10-11.9'!D76</f>
        <v>0</v>
      </c>
      <c r="E77" s="2">
        <f>'[1]1-2.9'!E77+'[1]3-4.9'!E77+'[1]5-6.9'!E77+'[1]7-8.9'!E77+'[1]10-11.9'!E76</f>
        <v>0</v>
      </c>
      <c r="F77" s="2">
        <f>'[1]1-2.9'!F77+'[1]3-4.9'!F77+'[1]5-6.9'!F77+'[1]7-8.9'!F77+'[1]10-11.9'!F76</f>
        <v>2729</v>
      </c>
      <c r="G77" s="2">
        <f>'[1]1-2.9'!G77+'[1]3-4.9'!G77+'[1]5-6.9'!G77+'[1]7-8.9'!G77+'[1]10-11.9'!G76</f>
        <v>5564</v>
      </c>
      <c r="H77" s="2">
        <f>'[1]1-2.9'!H77+'[1]3-4.9'!H77+'[1]5-6.9'!H77+'[1]7-8.9'!H77+'[1]10-11.9'!H76</f>
        <v>50460</v>
      </c>
      <c r="I77" s="2">
        <f>'[1]1-2.9'!I77+'[1]3-4.9'!I77+'[1]5-6.9'!I77+'[1]7-8.9'!I77+'[1]10-11.9'!I76</f>
        <v>203</v>
      </c>
      <c r="J77" s="2">
        <f>'[1]1-2.9'!J77+'[1]3-4.9'!J77+'[1]5-6.9'!J77+'[1]7-8.9'!J77+'[1]10-11.9'!J76</f>
        <v>0</v>
      </c>
      <c r="K77" s="2">
        <f>'[1]1-2.9'!K77+'[1]3-4.9'!K77+'[1]5-6.9'!K77+'[1]7-8.9'!K77+'[1]10-11.9'!K76</f>
        <v>0</v>
      </c>
    </row>
    <row r="78" spans="1:11" ht="18.600000000000001" thickTop="1" thickBot="1" x14ac:dyDescent="0.3">
      <c r="A78" s="1" t="s">
        <v>76</v>
      </c>
      <c r="B78" s="2">
        <f>'[1]1-2.9'!B78+'[1]3-4.9'!B78+'[1]5-6.9'!B78+'[1]7-8.9'!B78+'[1]10-11.9'!B77</f>
        <v>60043</v>
      </c>
      <c r="C78" s="2">
        <f>'[1]1-2.9'!C78+'[1]3-4.9'!C78+'[1]5-6.9'!C78+'[1]7-8.9'!C78+'[1]10-11.9'!C77</f>
        <v>0</v>
      </c>
      <c r="D78" s="2">
        <f>'[1]1-2.9'!D78+'[1]3-4.9'!D78+'[1]5-6.9'!D78+'[1]7-8.9'!D78+'[1]10-11.9'!D77</f>
        <v>54810</v>
      </c>
      <c r="E78" s="2">
        <f>'[1]1-2.9'!E78+'[1]3-4.9'!E78+'[1]5-6.9'!E78+'[1]7-8.9'!E78+'[1]10-11.9'!E77</f>
        <v>0</v>
      </c>
      <c r="F78" s="2">
        <f>'[1]1-2.9'!F78+'[1]3-4.9'!F78+'[1]5-6.9'!F78+'[1]7-8.9'!F78+'[1]10-11.9'!F77</f>
        <v>0</v>
      </c>
      <c r="G78" s="2">
        <f>'[1]1-2.9'!G78+'[1]3-4.9'!G78+'[1]5-6.9'!G78+'[1]7-8.9'!G78+'[1]10-11.9'!G77</f>
        <v>923</v>
      </c>
      <c r="H78" s="2">
        <f>'[1]1-2.9'!H78+'[1]3-4.9'!H78+'[1]5-6.9'!H78+'[1]7-8.9'!H78+'[1]10-11.9'!H77</f>
        <v>4310</v>
      </c>
      <c r="I78" s="2">
        <f>'[1]1-2.9'!I78+'[1]3-4.9'!I78+'[1]5-6.9'!I78+'[1]7-8.9'!I78+'[1]10-11.9'!I77</f>
        <v>0</v>
      </c>
      <c r="J78" s="2">
        <f>'[1]1-2.9'!J78+'[1]3-4.9'!J78+'[1]5-6.9'!J78+'[1]7-8.9'!J78+'[1]10-11.9'!J77</f>
        <v>0</v>
      </c>
      <c r="K78" s="2">
        <f>'[1]1-2.9'!K78+'[1]3-4.9'!K78+'[1]5-6.9'!K78+'[1]7-8.9'!K78+'[1]10-11.9'!K77</f>
        <v>0</v>
      </c>
    </row>
    <row r="79" spans="1:11" ht="18.600000000000001" thickTop="1" thickBot="1" x14ac:dyDescent="0.3">
      <c r="A79" s="1" t="s">
        <v>77</v>
      </c>
      <c r="B79" s="2">
        <f>'[1]1-2.9'!B79+'[1]3-4.9'!B79+'[1]5-6.9'!B79+'[1]7-8.9'!B79+'[1]10-11.9'!B78</f>
        <v>2887395</v>
      </c>
      <c r="C79" s="2">
        <f>'[1]1-2.9'!C79+'[1]3-4.9'!C79+'[1]5-6.9'!C79+'[1]7-8.9'!C79+'[1]10-11.9'!C78</f>
        <v>99423</v>
      </c>
      <c r="D79" s="2">
        <f>'[1]1-2.9'!D79+'[1]3-4.9'!D79+'[1]5-6.9'!D79+'[1]7-8.9'!D79+'[1]10-11.9'!D78</f>
        <v>402443</v>
      </c>
      <c r="E79" s="2">
        <f>'[1]1-2.9'!E79+'[1]3-4.9'!E79+'[1]5-6.9'!E79+'[1]7-8.9'!E79+'[1]10-11.9'!E78</f>
        <v>68476</v>
      </c>
      <c r="F79" s="2">
        <f>'[1]1-2.9'!F79+'[1]3-4.9'!F79+'[1]5-6.9'!F79+'[1]7-8.9'!F79+'[1]10-11.9'!F78</f>
        <v>2416</v>
      </c>
      <c r="G79" s="2">
        <f>'[1]1-2.9'!G79+'[1]3-4.9'!G79+'[1]5-6.9'!G79+'[1]7-8.9'!G79+'[1]10-11.9'!G78</f>
        <v>809253</v>
      </c>
      <c r="H79" s="2">
        <f>'[1]1-2.9'!H79+'[1]3-4.9'!H79+'[1]5-6.9'!H79+'[1]7-8.9'!H79+'[1]10-11.9'!H78</f>
        <v>1047788</v>
      </c>
      <c r="I79" s="2">
        <f>'[1]1-2.9'!I79+'[1]3-4.9'!I79+'[1]5-6.9'!I79+'[1]7-8.9'!I79+'[1]10-11.9'!I78</f>
        <v>457593</v>
      </c>
      <c r="J79" s="2">
        <f>'[1]1-2.9'!J79+'[1]3-4.9'!J79+'[1]5-6.9'!J79+'[1]7-8.9'!J79+'[1]10-11.9'!J78</f>
        <v>0</v>
      </c>
      <c r="K79" s="2">
        <f>'[1]1-2.9'!K79+'[1]3-4.9'!K79+'[1]5-6.9'!K79+'[1]7-8.9'!K79+'[1]10-11.9'!K78</f>
        <v>0</v>
      </c>
    </row>
    <row r="80" spans="1:11" ht="18.600000000000001" thickTop="1" thickBot="1" x14ac:dyDescent="0.3">
      <c r="A80" s="1" t="s">
        <v>78</v>
      </c>
      <c r="B80" s="2">
        <f>'[1]1-2.9'!B80+'[1]3-4.9'!B80+'[1]5-6.9'!B80+'[1]7-8.9'!B80+'[1]10-11.9'!B79</f>
        <v>4475978</v>
      </c>
      <c r="C80" s="2">
        <f>'[1]1-2.9'!C80+'[1]3-4.9'!C80+'[1]5-6.9'!C80+'[1]7-8.9'!C80+'[1]10-11.9'!C79</f>
        <v>164721</v>
      </c>
      <c r="D80" s="2">
        <f>'[1]1-2.9'!D80+'[1]3-4.9'!D80+'[1]5-6.9'!D80+'[1]7-8.9'!D80+'[1]10-11.9'!D79</f>
        <v>0</v>
      </c>
      <c r="E80" s="2">
        <f>'[1]1-2.9'!E80+'[1]3-4.9'!E80+'[1]5-6.9'!E80+'[1]7-8.9'!E80+'[1]10-11.9'!E79</f>
        <v>403319</v>
      </c>
      <c r="F80" s="2">
        <f>'[1]1-2.9'!F80+'[1]3-4.9'!F80+'[1]5-6.9'!F80+'[1]7-8.9'!F80+'[1]10-11.9'!F79</f>
        <v>0</v>
      </c>
      <c r="G80" s="2">
        <f>'[1]1-2.9'!G80+'[1]3-4.9'!G80+'[1]5-6.9'!G80+'[1]7-8.9'!G80+'[1]10-11.9'!G79</f>
        <v>1889594</v>
      </c>
      <c r="H80" s="2">
        <f>'[1]1-2.9'!H80+'[1]3-4.9'!H80+'[1]5-6.9'!H80+'[1]7-8.9'!H80+'[1]10-11.9'!H79</f>
        <v>1301135</v>
      </c>
      <c r="I80" s="2">
        <f>'[1]1-2.9'!I80+'[1]3-4.9'!I80+'[1]5-6.9'!I80+'[1]7-8.9'!I80+'[1]10-11.9'!I79</f>
        <v>677674</v>
      </c>
      <c r="J80" s="2">
        <f>'[1]1-2.9'!J80+'[1]3-4.9'!J80+'[1]5-6.9'!J80+'[1]7-8.9'!J80+'[1]10-11.9'!J79</f>
        <v>39538</v>
      </c>
      <c r="K80" s="2">
        <f>'[1]1-2.9'!K80+'[1]3-4.9'!K80+'[1]5-6.9'!K80+'[1]7-8.9'!K80+'[1]10-11.9'!K79</f>
        <v>0</v>
      </c>
    </row>
    <row r="81" spans="1:11" ht="18.600000000000001" thickTop="1" thickBot="1" x14ac:dyDescent="0.3">
      <c r="A81" s="1" t="s">
        <v>79</v>
      </c>
      <c r="B81" s="2">
        <f>'[1]1-2.9'!B81+'[1]3-4.9'!B81+'[1]5-6.9'!B81+'[1]7-8.9'!B81+'[1]10-11.9'!B80</f>
        <v>2969308</v>
      </c>
      <c r="C81" s="2">
        <f>'[1]1-2.9'!C81+'[1]3-4.9'!C81+'[1]5-6.9'!C81+'[1]7-8.9'!C81+'[1]10-11.9'!C80</f>
        <v>0</v>
      </c>
      <c r="D81" s="2">
        <f>'[1]1-2.9'!D81+'[1]3-4.9'!D81+'[1]5-6.9'!D81+'[1]7-8.9'!D81+'[1]10-11.9'!D80</f>
        <v>347682</v>
      </c>
      <c r="E81" s="2">
        <f>'[1]1-2.9'!E81+'[1]3-4.9'!E81+'[1]5-6.9'!E81+'[1]7-8.9'!E81+'[1]10-11.9'!E80</f>
        <v>0</v>
      </c>
      <c r="F81" s="2">
        <f>'[1]1-2.9'!F81+'[1]3-4.9'!F81+'[1]5-6.9'!F81+'[1]7-8.9'!F81+'[1]10-11.9'!F80</f>
        <v>464359</v>
      </c>
      <c r="G81" s="2">
        <f>'[1]1-2.9'!G81+'[1]3-4.9'!G81+'[1]5-6.9'!G81+'[1]7-8.9'!G81+'[1]10-11.9'!G80</f>
        <v>320585</v>
      </c>
      <c r="H81" s="2">
        <f>'[1]1-2.9'!H81+'[1]3-4.9'!H81+'[1]5-6.9'!H81+'[1]7-8.9'!H81+'[1]10-11.9'!H80</f>
        <v>935145</v>
      </c>
      <c r="I81" s="2">
        <f>'[1]1-2.9'!I81+'[1]3-4.9'!I81+'[1]5-6.9'!I81+'[1]7-8.9'!I81+'[1]10-11.9'!I80</f>
        <v>486150</v>
      </c>
      <c r="J81" s="2">
        <f>'[1]1-2.9'!J81+'[1]3-4.9'!J81+'[1]5-6.9'!J81+'[1]7-8.9'!J81+'[1]10-11.9'!J80</f>
        <v>305535</v>
      </c>
      <c r="K81" s="2">
        <f>'[1]1-2.9'!K81+'[1]3-4.9'!K81+'[1]5-6.9'!K81+'[1]7-8.9'!K81+'[1]10-11.9'!K80</f>
        <v>109855</v>
      </c>
    </row>
    <row r="82" spans="1:11" ht="18.600000000000001" thickTop="1" thickBot="1" x14ac:dyDescent="0.3">
      <c r="A82" s="1" t="s">
        <v>80</v>
      </c>
      <c r="B82" s="2">
        <f>'[1]1-2.9'!B82+'[1]3-4.9'!B82+'[1]5-6.9'!B82+'[1]7-8.9'!B82+'[1]10-11.9'!B81</f>
        <v>3845072</v>
      </c>
      <c r="C82" s="2">
        <f>'[1]1-2.9'!C82+'[1]3-4.9'!C82+'[1]5-6.9'!C82+'[1]7-8.9'!C82+'[1]10-11.9'!C81</f>
        <v>1435</v>
      </c>
      <c r="D82" s="2">
        <f>'[1]1-2.9'!D82+'[1]3-4.9'!D82+'[1]5-6.9'!D82+'[1]7-8.9'!D82+'[1]10-11.9'!D81</f>
        <v>338877</v>
      </c>
      <c r="E82" s="2">
        <f>'[1]1-2.9'!E82+'[1]3-4.9'!E82+'[1]5-6.9'!E82+'[1]7-8.9'!E82+'[1]10-11.9'!E81</f>
        <v>199902</v>
      </c>
      <c r="F82" s="2">
        <f>'[1]1-2.9'!F82+'[1]3-4.9'!F82+'[1]5-6.9'!F82+'[1]7-8.9'!F82+'[1]10-11.9'!F81</f>
        <v>141557</v>
      </c>
      <c r="G82" s="2">
        <f>'[1]1-2.9'!G82+'[1]3-4.9'!G82+'[1]5-6.9'!G82+'[1]7-8.9'!G82+'[1]10-11.9'!G81</f>
        <v>699965</v>
      </c>
      <c r="H82" s="2">
        <f>'[1]1-2.9'!H82+'[1]3-4.9'!H82+'[1]5-6.9'!H82+'[1]7-8.9'!H82+'[1]10-11.9'!H81</f>
        <v>280062</v>
      </c>
      <c r="I82" s="2">
        <f>'[1]1-2.9'!I82+'[1]3-4.9'!I82+'[1]5-6.9'!I82+'[1]7-8.9'!I82+'[1]10-11.9'!I81</f>
        <v>1553824</v>
      </c>
      <c r="J82" s="2">
        <f>'[1]1-2.9'!J82+'[1]3-4.9'!J82+'[1]5-6.9'!J82+'[1]7-8.9'!J82+'[1]10-11.9'!J81</f>
        <v>102240</v>
      </c>
      <c r="K82" s="2">
        <f>'[1]1-2.9'!K82+'[1]3-4.9'!K82+'[1]5-6.9'!K82+'[1]7-8.9'!K82+'[1]10-11.9'!K81</f>
        <v>527209</v>
      </c>
    </row>
    <row r="83" spans="1:11" ht="18.600000000000001" thickTop="1" thickBot="1" x14ac:dyDescent="0.3">
      <c r="A83" s="1" t="s">
        <v>81</v>
      </c>
      <c r="B83" s="2">
        <f>'[1]1-2.9'!B83+'[1]3-4.9'!B83+'[1]5-6.9'!B83+'[1]7-8.9'!B83+'[1]10-11.9'!B82</f>
        <v>3675375</v>
      </c>
      <c r="C83" s="2">
        <f>'[1]1-2.9'!C83+'[1]3-4.9'!C83+'[1]5-6.9'!C83+'[1]7-8.9'!C83+'[1]10-11.9'!C82</f>
        <v>404408</v>
      </c>
      <c r="D83" s="2">
        <f>'[1]1-2.9'!D83+'[1]3-4.9'!D83+'[1]5-6.9'!D83+'[1]7-8.9'!D83+'[1]10-11.9'!D82</f>
        <v>85371</v>
      </c>
      <c r="E83" s="2">
        <f>'[1]1-2.9'!E83+'[1]3-4.9'!E83+'[1]5-6.9'!E83+'[1]7-8.9'!E83+'[1]10-11.9'!E82</f>
        <v>340377</v>
      </c>
      <c r="F83" s="2">
        <f>'[1]1-2.9'!F83+'[1]3-4.9'!F83+'[1]5-6.9'!F83+'[1]7-8.9'!F83+'[1]10-11.9'!F82</f>
        <v>686243</v>
      </c>
      <c r="G83" s="2">
        <f>'[1]1-2.9'!G83+'[1]3-4.9'!G83+'[1]5-6.9'!G83+'[1]7-8.9'!G83+'[1]10-11.9'!G82</f>
        <v>890484</v>
      </c>
      <c r="H83" s="2">
        <f>'[1]1-2.9'!H83+'[1]3-4.9'!H83+'[1]5-6.9'!H83+'[1]7-8.9'!H83+'[1]10-11.9'!H82</f>
        <v>209751</v>
      </c>
      <c r="I83" s="2">
        <f>'[1]1-2.9'!I83+'[1]3-4.9'!I83+'[1]5-6.9'!I83+'[1]7-8.9'!I83+'[1]10-11.9'!I82</f>
        <v>553550</v>
      </c>
      <c r="J83" s="2">
        <f>'[1]1-2.9'!J83+'[1]3-4.9'!J83+'[1]5-6.9'!J83+'[1]7-8.9'!J83+'[1]10-11.9'!J82</f>
        <v>330753</v>
      </c>
      <c r="K83" s="2">
        <f>'[1]1-2.9'!K83+'[1]3-4.9'!K83+'[1]5-6.9'!K83+'[1]7-8.9'!K83+'[1]10-11.9'!K82</f>
        <v>174437</v>
      </c>
    </row>
    <row r="84" spans="1:11" ht="18.600000000000001" thickTop="1" thickBot="1" x14ac:dyDescent="0.3">
      <c r="A84" s="1" t="s">
        <v>82</v>
      </c>
      <c r="B84" s="2">
        <f>'[1]1-2.9'!B84+'[1]3-4.9'!B84+'[1]5-6.9'!B84+'[1]7-8.9'!B84+'[1]10-11.9'!B83</f>
        <v>3009952</v>
      </c>
      <c r="C84" s="2">
        <f>'[1]1-2.9'!C84+'[1]3-4.9'!C84+'[1]5-6.9'!C84+'[1]7-8.9'!C84+'[1]10-11.9'!C83</f>
        <v>146337</v>
      </c>
      <c r="D84" s="2">
        <f>'[1]1-2.9'!D84+'[1]3-4.9'!D84+'[1]5-6.9'!D84+'[1]7-8.9'!D84+'[1]10-11.9'!D83</f>
        <v>85618</v>
      </c>
      <c r="E84" s="2">
        <f>'[1]1-2.9'!E84+'[1]3-4.9'!E84+'[1]5-6.9'!E84+'[1]7-8.9'!E84+'[1]10-11.9'!E83</f>
        <v>65737</v>
      </c>
      <c r="F84" s="2">
        <f>'[1]1-2.9'!F84+'[1]3-4.9'!F84+'[1]5-6.9'!F84+'[1]7-8.9'!F84+'[1]10-11.9'!F83</f>
        <v>172620</v>
      </c>
      <c r="G84" s="2">
        <f>'[1]1-2.9'!G84+'[1]3-4.9'!G84+'[1]5-6.9'!G84+'[1]7-8.9'!G84+'[1]10-11.9'!G83</f>
        <v>906768</v>
      </c>
      <c r="H84" s="2">
        <f>'[1]1-2.9'!H84+'[1]3-4.9'!H84+'[1]5-6.9'!H84+'[1]7-8.9'!H84+'[1]10-11.9'!H83</f>
        <v>861616</v>
      </c>
      <c r="I84" s="2">
        <f>'[1]1-2.9'!I84+'[1]3-4.9'!I84+'[1]5-6.9'!I84+'[1]7-8.9'!I84+'[1]10-11.9'!I83</f>
        <v>585400</v>
      </c>
      <c r="J84" s="2">
        <f>'[1]1-2.9'!J84+'[1]3-4.9'!J84+'[1]5-6.9'!J84+'[1]7-8.9'!J84+'[1]10-11.9'!J83</f>
        <v>185857</v>
      </c>
      <c r="K84" s="2">
        <f>'[1]1-2.9'!K84+'[1]3-4.9'!K84+'[1]5-6.9'!K84+'[1]7-8.9'!K84+'[1]10-11.9'!K83</f>
        <v>0</v>
      </c>
    </row>
    <row r="85" spans="1:11" ht="18.600000000000001" thickTop="1" thickBot="1" x14ac:dyDescent="0.3">
      <c r="A85" s="1" t="s">
        <v>83</v>
      </c>
      <c r="B85" s="2">
        <f>'[1]1-2.9'!B85+'[1]3-4.9'!B85+'[1]5-6.9'!B85+'[1]7-8.9'!B85+'[1]10-11.9'!B84</f>
        <v>3208894</v>
      </c>
      <c r="C85" s="2">
        <f>'[1]1-2.9'!C85+'[1]3-4.9'!C85+'[1]5-6.9'!C85+'[1]7-8.9'!C85+'[1]10-11.9'!C84</f>
        <v>159252</v>
      </c>
      <c r="D85" s="2">
        <f>'[1]1-2.9'!D85+'[1]3-4.9'!D85+'[1]5-6.9'!D85+'[1]7-8.9'!D85+'[1]10-11.9'!D84</f>
        <v>153953</v>
      </c>
      <c r="E85" s="2">
        <f>'[1]1-2.9'!E85+'[1]3-4.9'!E85+'[1]5-6.9'!E85+'[1]7-8.9'!E85+'[1]10-11.9'!E84</f>
        <v>16343</v>
      </c>
      <c r="F85" s="2">
        <f>'[1]1-2.9'!F85+'[1]3-4.9'!F85+'[1]5-6.9'!F85+'[1]7-8.9'!F85+'[1]10-11.9'!F84</f>
        <v>313474</v>
      </c>
      <c r="G85" s="2">
        <f>'[1]1-2.9'!G85+'[1]3-4.9'!G85+'[1]5-6.9'!G85+'[1]7-8.9'!G85+'[1]10-11.9'!G84</f>
        <v>163669</v>
      </c>
      <c r="H85" s="2">
        <f>'[1]1-2.9'!H85+'[1]3-4.9'!H85+'[1]5-6.9'!H85+'[1]7-8.9'!H85+'[1]10-11.9'!H84</f>
        <v>699714</v>
      </c>
      <c r="I85" s="2">
        <f>'[1]1-2.9'!I85+'[1]3-4.9'!I85+'[1]5-6.9'!I85+'[1]7-8.9'!I85+'[1]10-11.9'!I84</f>
        <v>1291764</v>
      </c>
      <c r="J85" s="2">
        <f>'[1]1-2.9'!J85+'[1]3-4.9'!J85+'[1]5-6.9'!J85+'[1]7-8.9'!J85+'[1]10-11.9'!J84</f>
        <v>306119</v>
      </c>
      <c r="K85" s="2">
        <f>'[1]1-2.9'!K85+'[1]3-4.9'!K85+'[1]5-6.9'!K85+'[1]7-8.9'!K85+'[1]10-11.9'!K84</f>
        <v>104609</v>
      </c>
    </row>
    <row r="86" spans="1:11" ht="18.600000000000001" thickTop="1" thickBot="1" x14ac:dyDescent="0.3">
      <c r="A86" s="1" t="s">
        <v>84</v>
      </c>
      <c r="B86" s="2">
        <f>'[1]1-2.9'!B86+'[1]3-4.9'!B86+'[1]5-6.9'!B86+'[1]7-8.9'!B86+'[1]10-11.9'!B85</f>
        <v>3345902</v>
      </c>
      <c r="C86" s="2">
        <f>'[1]1-2.9'!C86+'[1]3-4.9'!C86+'[1]5-6.9'!C86+'[1]7-8.9'!C86+'[1]10-11.9'!C85</f>
        <v>115290</v>
      </c>
      <c r="D86" s="2">
        <f>'[1]1-2.9'!D86+'[1]3-4.9'!D86+'[1]5-6.9'!D86+'[1]7-8.9'!D86+'[1]10-11.9'!D85</f>
        <v>247168</v>
      </c>
      <c r="E86" s="2">
        <f>'[1]1-2.9'!E86+'[1]3-4.9'!E86+'[1]5-6.9'!E86+'[1]7-8.9'!E86+'[1]10-11.9'!E85</f>
        <v>241109</v>
      </c>
      <c r="F86" s="2">
        <f>'[1]1-2.9'!F86+'[1]3-4.9'!F86+'[1]5-6.9'!F86+'[1]7-8.9'!F86+'[1]10-11.9'!F85</f>
        <v>689622</v>
      </c>
      <c r="G86" s="2">
        <f>'[1]1-2.9'!G86+'[1]3-4.9'!G86+'[1]5-6.9'!G86+'[1]7-8.9'!G86+'[1]10-11.9'!G85</f>
        <v>651805</v>
      </c>
      <c r="H86" s="2">
        <f>'[1]1-2.9'!H86+'[1]3-4.9'!H86+'[1]5-6.9'!H86+'[1]7-8.9'!H86+'[1]10-11.9'!H85</f>
        <v>479649</v>
      </c>
      <c r="I86" s="2">
        <f>'[1]1-2.9'!I86+'[1]3-4.9'!I86+'[1]5-6.9'!I86+'[1]7-8.9'!I86+'[1]10-11.9'!I85</f>
        <v>680261</v>
      </c>
      <c r="J86" s="2">
        <f>'[1]1-2.9'!J86+'[1]3-4.9'!J86+'[1]5-6.9'!J86+'[1]7-8.9'!J86+'[1]10-11.9'!J85</f>
        <v>146845</v>
      </c>
      <c r="K86" s="2">
        <f>'[1]1-2.9'!K86+'[1]3-4.9'!K86+'[1]5-6.9'!K86+'[1]7-8.9'!K86+'[1]10-11.9'!K85</f>
        <v>94151</v>
      </c>
    </row>
    <row r="87" spans="1:11" ht="18.600000000000001" thickTop="1" thickBot="1" x14ac:dyDescent="0.3">
      <c r="A87" s="1" t="s">
        <v>85</v>
      </c>
      <c r="B87" s="2">
        <f>'[1]1-2.9'!B87+'[1]3-4.9'!B87+'[1]5-6.9'!B87+'[1]7-8.9'!B87+'[1]10-11.9'!B86</f>
        <v>2470496</v>
      </c>
      <c r="C87" s="2">
        <f>'[1]1-2.9'!C87+'[1]3-4.9'!C87+'[1]5-6.9'!C87+'[1]7-8.9'!C87+'[1]10-11.9'!C86</f>
        <v>0</v>
      </c>
      <c r="D87" s="2">
        <f>'[1]1-2.9'!D87+'[1]3-4.9'!D87+'[1]5-6.9'!D87+'[1]7-8.9'!D87+'[1]10-11.9'!D86</f>
        <v>169817</v>
      </c>
      <c r="E87" s="2">
        <f>'[1]1-2.9'!E87+'[1]3-4.9'!E87+'[1]5-6.9'!E87+'[1]7-8.9'!E87+'[1]10-11.9'!E86</f>
        <v>544811</v>
      </c>
      <c r="F87" s="2">
        <f>'[1]1-2.9'!F87+'[1]3-4.9'!F87+'[1]5-6.9'!F87+'[1]7-8.9'!F87+'[1]10-11.9'!F86</f>
        <v>139887</v>
      </c>
      <c r="G87" s="2">
        <f>'[1]1-2.9'!G87+'[1]3-4.9'!G87+'[1]5-6.9'!G87+'[1]7-8.9'!G87+'[1]10-11.9'!G86</f>
        <v>430335</v>
      </c>
      <c r="H87" s="2">
        <f>'[1]1-2.9'!H87+'[1]3-4.9'!H87+'[1]5-6.9'!H87+'[1]7-8.9'!H87+'[1]10-11.9'!H86</f>
        <v>628878</v>
      </c>
      <c r="I87" s="2">
        <f>'[1]1-2.9'!I87+'[1]3-4.9'!I87+'[1]5-6.9'!I87+'[1]7-8.9'!I87+'[1]10-11.9'!I86</f>
        <v>516005</v>
      </c>
      <c r="J87" s="2">
        <f>'[1]1-2.9'!J87+'[1]3-4.9'!J87+'[1]5-6.9'!J87+'[1]7-8.9'!J87+'[1]10-11.9'!J86</f>
        <v>40762</v>
      </c>
      <c r="K87" s="2">
        <f>'[1]1-2.9'!K87+'[1]3-4.9'!K87+'[1]5-6.9'!K87+'[1]7-8.9'!K87+'[1]10-11.9'!K86</f>
        <v>0</v>
      </c>
    </row>
    <row r="88" spans="1:11" ht="18.600000000000001" thickTop="1" thickBot="1" x14ac:dyDescent="0.3">
      <c r="A88" s="1" t="s">
        <v>86</v>
      </c>
      <c r="B88" s="2">
        <f>'[1]1-2.9'!B88+'[1]3-4.9'!B88+'[1]5-6.9'!B88+'[1]7-8.9'!B88+'[1]10-11.9'!B87</f>
        <v>9837613</v>
      </c>
      <c r="C88" s="2">
        <f>'[1]1-2.9'!C88+'[1]3-4.9'!C88+'[1]5-6.9'!C88+'[1]7-8.9'!C88+'[1]10-11.9'!C87</f>
        <v>72131</v>
      </c>
      <c r="D88" s="2">
        <f>'[1]1-2.9'!D88+'[1]3-4.9'!D88+'[1]5-6.9'!D88+'[1]7-8.9'!D88+'[1]10-11.9'!D87</f>
        <v>367540</v>
      </c>
      <c r="E88" s="2">
        <f>'[1]1-2.9'!E88+'[1]3-4.9'!E88+'[1]5-6.9'!E88+'[1]7-8.9'!E88+'[1]10-11.9'!E87</f>
        <v>487307</v>
      </c>
      <c r="F88" s="2">
        <f>'[1]1-2.9'!F88+'[1]3-4.9'!F88+'[1]5-6.9'!F88+'[1]7-8.9'!F88+'[1]10-11.9'!F87</f>
        <v>554708</v>
      </c>
      <c r="G88" s="2">
        <f>'[1]1-2.9'!G88+'[1]3-4.9'!G88+'[1]5-6.9'!G88+'[1]7-8.9'!G88+'[1]10-11.9'!G87</f>
        <v>1395431</v>
      </c>
      <c r="H88" s="2">
        <f>'[1]1-2.9'!H88+'[1]3-4.9'!H88+'[1]5-6.9'!H88+'[1]7-8.9'!H88+'[1]10-11.9'!H87</f>
        <v>3503472</v>
      </c>
      <c r="I88" s="2">
        <f>'[1]1-2.9'!I88+'[1]3-4.9'!I88+'[1]5-6.9'!I88+'[1]7-8.9'!I88+'[1]10-11.9'!I87</f>
        <v>3187692</v>
      </c>
      <c r="J88" s="2">
        <f>'[1]1-2.9'!J88+'[1]3-4.9'!J88+'[1]5-6.9'!J88+'[1]7-8.9'!J88+'[1]10-11.9'!J87</f>
        <v>143264</v>
      </c>
      <c r="K88" s="2">
        <f>'[1]1-2.9'!K88+'[1]3-4.9'!K88+'[1]5-6.9'!K88+'[1]7-8.9'!K88+'[1]10-11.9'!K87</f>
        <v>126069</v>
      </c>
    </row>
    <row r="89" spans="1:11" ht="18.600000000000001" thickTop="1" thickBot="1" x14ac:dyDescent="0.3">
      <c r="A89" s="1" t="s">
        <v>87</v>
      </c>
      <c r="B89" s="2">
        <f>'[1]1-2.9'!B89+'[1]3-4.9'!B89+'[1]5-6.9'!B89+'[1]7-8.9'!B89+'[1]10-11.9'!B88</f>
        <v>138779</v>
      </c>
      <c r="C89" s="2">
        <f>'[1]1-2.9'!C89+'[1]3-4.9'!C89+'[1]5-6.9'!C89+'[1]7-8.9'!C89+'[1]10-11.9'!C88</f>
        <v>0</v>
      </c>
      <c r="D89" s="2">
        <f>'[1]1-2.9'!D89+'[1]3-4.9'!D89+'[1]5-6.9'!D89+'[1]7-8.9'!D89+'[1]10-11.9'!D88</f>
        <v>0</v>
      </c>
      <c r="E89" s="2">
        <f>'[1]1-2.9'!E89+'[1]3-4.9'!E89+'[1]5-6.9'!E89+'[1]7-8.9'!E89+'[1]10-11.9'!E88</f>
        <v>17338</v>
      </c>
      <c r="F89" s="2">
        <f>'[1]1-2.9'!F89+'[1]3-4.9'!F89+'[1]5-6.9'!F89+'[1]7-8.9'!F89+'[1]10-11.9'!F88</f>
        <v>58082</v>
      </c>
      <c r="G89" s="2">
        <f>'[1]1-2.9'!G89+'[1]3-4.9'!G89+'[1]5-6.9'!G89+'[1]7-8.9'!G89+'[1]10-11.9'!G88</f>
        <v>16858</v>
      </c>
      <c r="H89" s="2">
        <f>'[1]1-2.9'!H89+'[1]3-4.9'!H89+'[1]5-6.9'!H89+'[1]7-8.9'!H89+'[1]10-11.9'!H88</f>
        <v>27500</v>
      </c>
      <c r="I89" s="2">
        <f>'[1]1-2.9'!I89+'[1]3-4.9'!I89+'[1]5-6.9'!I89+'[1]7-8.9'!I89+'[1]10-11.9'!I88</f>
        <v>19003</v>
      </c>
      <c r="J89" s="2">
        <f>'[1]1-2.9'!J89+'[1]3-4.9'!J89+'[1]5-6.9'!J89+'[1]7-8.9'!J89+'[1]10-11.9'!J88</f>
        <v>0</v>
      </c>
      <c r="K89" s="2">
        <f>'[1]1-2.9'!K89+'[1]3-4.9'!K89+'[1]5-6.9'!K89+'[1]7-8.9'!K89+'[1]10-11.9'!K88</f>
        <v>0</v>
      </c>
    </row>
    <row r="90" spans="1:11" ht="18.600000000000001" thickTop="1" thickBot="1" x14ac:dyDescent="0.3">
      <c r="A90" s="1" t="s">
        <v>88</v>
      </c>
      <c r="B90" s="2">
        <f>'[1]1-2.9'!B90+'[1]3-4.9'!B90+'[1]5-6.9'!B90+'[1]7-8.9'!B90+'[1]10-11.9'!B89</f>
        <v>1811024</v>
      </c>
      <c r="C90" s="2">
        <f>'[1]1-2.9'!C90+'[1]3-4.9'!C90+'[1]5-6.9'!C90+'[1]7-8.9'!C90+'[1]10-11.9'!C89</f>
        <v>75123</v>
      </c>
      <c r="D90" s="2">
        <f>'[1]1-2.9'!D90+'[1]3-4.9'!D90+'[1]5-6.9'!D90+'[1]7-8.9'!D90+'[1]10-11.9'!D89</f>
        <v>251463</v>
      </c>
      <c r="E90" s="2">
        <f>'[1]1-2.9'!E90+'[1]3-4.9'!E90+'[1]5-6.9'!E90+'[1]7-8.9'!E90+'[1]10-11.9'!E89</f>
        <v>264811</v>
      </c>
      <c r="F90" s="2">
        <f>'[1]1-2.9'!F90+'[1]3-4.9'!F90+'[1]5-6.9'!F90+'[1]7-8.9'!F90+'[1]10-11.9'!F89</f>
        <v>233780</v>
      </c>
      <c r="G90" s="2">
        <f>'[1]1-2.9'!G90+'[1]3-4.9'!G90+'[1]5-6.9'!G90+'[1]7-8.9'!G90+'[1]10-11.9'!G89</f>
        <v>387953</v>
      </c>
      <c r="H90" s="2">
        <f>'[1]1-2.9'!H90+'[1]3-4.9'!H90+'[1]5-6.9'!H90+'[1]7-8.9'!H90+'[1]10-11.9'!H89</f>
        <v>267611</v>
      </c>
      <c r="I90" s="2">
        <f>'[1]1-2.9'!I90+'[1]3-4.9'!I90+'[1]5-6.9'!I90+'[1]7-8.9'!I90+'[1]10-11.9'!I89</f>
        <v>220332</v>
      </c>
      <c r="J90" s="2">
        <f>'[1]1-2.9'!J90+'[1]3-4.9'!J90+'[1]5-6.9'!J90+'[1]7-8.9'!J90+'[1]10-11.9'!J89</f>
        <v>0</v>
      </c>
      <c r="K90" s="2">
        <f>'[1]1-2.9'!K90+'[1]3-4.9'!K90+'[1]5-6.9'!K90+'[1]7-8.9'!K90+'[1]10-11.9'!K89</f>
        <v>109947</v>
      </c>
    </row>
    <row r="91" spans="1:11" ht="18.600000000000001" thickTop="1" thickBot="1" x14ac:dyDescent="0.3">
      <c r="A91" s="1" t="s">
        <v>89</v>
      </c>
      <c r="B91" s="2">
        <f>'[1]1-2.9'!B91+'[1]3-4.9'!B91+'[1]5-6.9'!B91+'[1]7-8.9'!B91+'[1]10-11.9'!B90</f>
        <v>5145915</v>
      </c>
      <c r="C91" s="2">
        <f>'[1]1-2.9'!C91+'[1]3-4.9'!C91+'[1]5-6.9'!C91+'[1]7-8.9'!C91+'[1]10-11.9'!C90</f>
        <v>278424</v>
      </c>
      <c r="D91" s="2">
        <f>'[1]1-2.9'!D91+'[1]3-4.9'!D91+'[1]5-6.9'!D91+'[1]7-8.9'!D91+'[1]10-11.9'!D90</f>
        <v>101860</v>
      </c>
      <c r="E91" s="2">
        <f>'[1]1-2.9'!E91+'[1]3-4.9'!E91+'[1]5-6.9'!E91+'[1]7-8.9'!E91+'[1]10-11.9'!E90</f>
        <v>177664</v>
      </c>
      <c r="F91" s="2">
        <f>'[1]1-2.9'!F91+'[1]3-4.9'!F91+'[1]5-6.9'!F91+'[1]7-8.9'!F91+'[1]10-11.9'!F90</f>
        <v>207435</v>
      </c>
      <c r="G91" s="2">
        <f>'[1]1-2.9'!G91+'[1]3-4.9'!G91+'[1]5-6.9'!G91+'[1]7-8.9'!G91+'[1]10-11.9'!G90</f>
        <v>868040</v>
      </c>
      <c r="H91" s="2">
        <f>'[1]1-2.9'!H91+'[1]3-4.9'!H91+'[1]5-6.9'!H91+'[1]7-8.9'!H91+'[1]10-11.9'!H90</f>
        <v>1372122</v>
      </c>
      <c r="I91" s="2">
        <f>'[1]1-2.9'!I91+'[1]3-4.9'!I91+'[1]5-6.9'!I91+'[1]7-8.9'!I91+'[1]10-11.9'!I90</f>
        <v>1853783</v>
      </c>
      <c r="J91" s="2">
        <f>'[1]1-2.9'!J91+'[1]3-4.9'!J91+'[1]5-6.9'!J91+'[1]7-8.9'!J91+'[1]10-11.9'!J90</f>
        <v>286583</v>
      </c>
      <c r="K91" s="2">
        <f>'[1]1-2.9'!K91+'[1]3-4.9'!K91+'[1]5-6.9'!K91+'[1]7-8.9'!K91+'[1]10-11.9'!K90</f>
        <v>0</v>
      </c>
    </row>
    <row r="92" spans="1:11" ht="18.600000000000001" thickTop="1" thickBot="1" x14ac:dyDescent="0.3">
      <c r="A92" s="1" t="s">
        <v>90</v>
      </c>
      <c r="B92" s="2">
        <f>'[1]1-2.9'!B92+'[1]3-4.9'!B92+'[1]5-6.9'!B92+'[1]7-8.9'!B92+'[1]10-11.9'!B91</f>
        <v>9654454</v>
      </c>
      <c r="C92" s="2">
        <f>'[1]1-2.9'!C92+'[1]3-4.9'!C92+'[1]5-6.9'!C92+'[1]7-8.9'!C92+'[1]10-11.9'!C91</f>
        <v>243615</v>
      </c>
      <c r="D92" s="2">
        <f>'[1]1-2.9'!D92+'[1]3-4.9'!D92+'[1]5-6.9'!D92+'[1]7-8.9'!D92+'[1]10-11.9'!D91</f>
        <v>179585</v>
      </c>
      <c r="E92" s="2">
        <f>'[1]1-2.9'!E92+'[1]3-4.9'!E92+'[1]5-6.9'!E92+'[1]7-8.9'!E92+'[1]10-11.9'!E91</f>
        <v>52648</v>
      </c>
      <c r="F92" s="2">
        <f>'[1]1-2.9'!F92+'[1]3-4.9'!F92+'[1]5-6.9'!F92+'[1]7-8.9'!F92+'[1]10-11.9'!F91</f>
        <v>410430</v>
      </c>
      <c r="G92" s="2">
        <f>'[1]1-2.9'!G92+'[1]3-4.9'!G92+'[1]5-6.9'!G92+'[1]7-8.9'!G92+'[1]10-11.9'!G91</f>
        <v>1646245</v>
      </c>
      <c r="H92" s="2">
        <f>'[1]1-2.9'!H92+'[1]3-4.9'!H92+'[1]5-6.9'!H92+'[1]7-8.9'!H92+'[1]10-11.9'!H91</f>
        <v>2082769</v>
      </c>
      <c r="I92" s="2">
        <f>'[1]1-2.9'!I92+'[1]3-4.9'!I92+'[1]5-6.9'!I92+'[1]7-8.9'!I92+'[1]10-11.9'!I91</f>
        <v>2766863</v>
      </c>
      <c r="J92" s="2">
        <f>'[1]1-2.9'!J92+'[1]3-4.9'!J92+'[1]5-6.9'!J92+'[1]7-8.9'!J92+'[1]10-11.9'!J91</f>
        <v>1149485</v>
      </c>
      <c r="K92" s="2">
        <f>'[1]1-2.9'!K92+'[1]3-4.9'!K92+'[1]5-6.9'!K92+'[1]7-8.9'!K92+'[1]10-11.9'!K91</f>
        <v>1122814</v>
      </c>
    </row>
    <row r="93" spans="1:11" ht="18.600000000000001" thickTop="1" thickBot="1" x14ac:dyDescent="0.3">
      <c r="A93" s="1" t="s">
        <v>91</v>
      </c>
      <c r="B93" s="2">
        <f>'[1]1-2.9'!B93+'[1]3-4.9'!B93+'[1]5-6.9'!B93+'[1]7-8.9'!B93+'[1]10-11.9'!B92</f>
        <v>2267443</v>
      </c>
      <c r="C93" s="2">
        <f>'[1]1-2.9'!C93+'[1]3-4.9'!C93+'[1]5-6.9'!C93+'[1]7-8.9'!C93+'[1]10-11.9'!C92</f>
        <v>123121</v>
      </c>
      <c r="D93" s="2">
        <f>'[1]1-2.9'!D93+'[1]3-4.9'!D93+'[1]5-6.9'!D93+'[1]7-8.9'!D93+'[1]10-11.9'!D92</f>
        <v>103197</v>
      </c>
      <c r="E93" s="2">
        <f>'[1]1-2.9'!E93+'[1]3-4.9'!E93+'[1]5-6.9'!E93+'[1]7-8.9'!E93+'[1]10-11.9'!E92</f>
        <v>278180</v>
      </c>
      <c r="F93" s="2">
        <f>'[1]1-2.9'!F93+'[1]3-4.9'!F93+'[1]5-6.9'!F93+'[1]7-8.9'!F93+'[1]10-11.9'!F92</f>
        <v>467218</v>
      </c>
      <c r="G93" s="2">
        <f>'[1]1-2.9'!G93+'[1]3-4.9'!G93+'[1]5-6.9'!G93+'[1]7-8.9'!G93+'[1]10-11.9'!G92</f>
        <v>716557</v>
      </c>
      <c r="H93" s="2">
        <f>'[1]1-2.9'!H93+'[1]3-4.9'!H93+'[1]5-6.9'!H93+'[1]7-8.9'!H93+'[1]10-11.9'!H92</f>
        <v>229274</v>
      </c>
      <c r="I93" s="2">
        <f>'[1]1-2.9'!I93+'[1]3-4.9'!I93+'[1]5-6.9'!I93+'[1]7-8.9'!I93+'[1]10-11.9'!I92</f>
        <v>205736</v>
      </c>
      <c r="J93" s="2">
        <f>'[1]1-2.9'!J93+'[1]3-4.9'!J93+'[1]5-6.9'!J93+'[1]7-8.9'!J93+'[1]10-11.9'!J92</f>
        <v>144159</v>
      </c>
      <c r="K93" s="2">
        <f>'[1]1-2.9'!K93+'[1]3-4.9'!K93+'[1]5-6.9'!K93+'[1]7-8.9'!K93+'[1]10-11.9'!K92</f>
        <v>0</v>
      </c>
    </row>
    <row r="94" spans="1:11" ht="18.600000000000001" thickTop="1" thickBot="1" x14ac:dyDescent="0.3">
      <c r="A94" s="1" t="s">
        <v>92</v>
      </c>
      <c r="B94" s="2">
        <f>'[1]1-2.9'!B94+'[1]3-4.9'!B94+'[1]5-6.9'!B94+'[1]7-8.9'!B94+'[1]10-11.9'!B93</f>
        <v>9916994</v>
      </c>
      <c r="C94" s="2">
        <f>'[1]1-2.9'!C94+'[1]3-4.9'!C94+'[1]5-6.9'!C94+'[1]7-8.9'!C94+'[1]10-11.9'!C93</f>
        <v>379128</v>
      </c>
      <c r="D94" s="2">
        <f>'[1]1-2.9'!D94+'[1]3-4.9'!D94+'[1]5-6.9'!D94+'[1]7-8.9'!D94+'[1]10-11.9'!D93</f>
        <v>270988</v>
      </c>
      <c r="E94" s="2">
        <f>'[1]1-2.9'!E94+'[1]3-4.9'!E94+'[1]5-6.9'!E94+'[1]7-8.9'!E94+'[1]10-11.9'!E93</f>
        <v>794031</v>
      </c>
      <c r="F94" s="2">
        <f>'[1]1-2.9'!F94+'[1]3-4.9'!F94+'[1]5-6.9'!F94+'[1]7-8.9'!F94+'[1]10-11.9'!F93</f>
        <v>899322</v>
      </c>
      <c r="G94" s="2">
        <f>'[1]1-2.9'!G94+'[1]3-4.9'!G94+'[1]5-6.9'!G94+'[1]7-8.9'!G94+'[1]10-11.9'!G93</f>
        <v>1656910</v>
      </c>
      <c r="H94" s="2">
        <f>'[1]1-2.9'!H94+'[1]3-4.9'!H94+'[1]5-6.9'!H94+'[1]7-8.9'!H94+'[1]10-11.9'!H93</f>
        <v>2352921</v>
      </c>
      <c r="I94" s="2">
        <f>'[1]1-2.9'!I94+'[1]3-4.9'!I94+'[1]5-6.9'!I94+'[1]7-8.9'!I94+'[1]10-11.9'!I93</f>
        <v>2620488</v>
      </c>
      <c r="J94" s="2">
        <f>'[1]1-2.9'!J94+'[1]3-4.9'!J94+'[1]5-6.9'!J94+'[1]7-8.9'!J94+'[1]10-11.9'!J93</f>
        <v>923342</v>
      </c>
      <c r="K94" s="2">
        <f>'[1]1-2.9'!K94+'[1]3-4.9'!K94+'[1]5-6.9'!K94+'[1]7-8.9'!K94+'[1]10-11.9'!K93</f>
        <v>19863</v>
      </c>
    </row>
    <row r="95" spans="1:11" ht="18.600000000000001" thickTop="1" thickBot="1" x14ac:dyDescent="0.3">
      <c r="A95" s="1" t="s">
        <v>93</v>
      </c>
      <c r="B95" s="2">
        <f>'[1]1-2.9'!B95+'[1]3-4.9'!B95+'[1]5-6.9'!B95+'[1]7-8.9'!B95+'[1]10-11.9'!B94</f>
        <v>19190609</v>
      </c>
      <c r="C95" s="2">
        <f>'[1]1-2.9'!C95+'[1]3-4.9'!C95+'[1]5-6.9'!C95+'[1]7-8.9'!C95+'[1]10-11.9'!C94</f>
        <v>198674</v>
      </c>
      <c r="D95" s="2">
        <f>'[1]1-2.9'!D95+'[1]3-4.9'!D95+'[1]5-6.9'!D95+'[1]7-8.9'!D95+'[1]10-11.9'!D94</f>
        <v>822216</v>
      </c>
      <c r="E95" s="2">
        <f>'[1]1-2.9'!E95+'[1]3-4.9'!E95+'[1]5-6.9'!E95+'[1]7-8.9'!E95+'[1]10-11.9'!E94</f>
        <v>768533</v>
      </c>
      <c r="F95" s="2">
        <f>'[1]1-2.9'!F95+'[1]3-4.9'!F95+'[1]5-6.9'!F95+'[1]7-8.9'!F95+'[1]10-11.9'!F94</f>
        <v>319441</v>
      </c>
      <c r="G95" s="2">
        <f>'[1]1-2.9'!G95+'[1]3-4.9'!G95+'[1]5-6.9'!G95+'[1]7-8.9'!G95+'[1]10-11.9'!G94</f>
        <v>2000189</v>
      </c>
      <c r="H95" s="2">
        <f>'[1]1-2.9'!H95+'[1]3-4.9'!H95+'[1]5-6.9'!H95+'[1]7-8.9'!H95+'[1]10-11.9'!H94</f>
        <v>3915686</v>
      </c>
      <c r="I95" s="2">
        <f>'[1]1-2.9'!I95+'[1]3-4.9'!I95+'[1]5-6.9'!I95+'[1]7-8.9'!I95+'[1]10-11.9'!I94</f>
        <v>7699704</v>
      </c>
      <c r="J95" s="2">
        <f>'[1]1-2.9'!J95+'[1]3-4.9'!J95+'[1]5-6.9'!J95+'[1]7-8.9'!J95+'[1]10-11.9'!J94</f>
        <v>2129707</v>
      </c>
      <c r="K95" s="2">
        <f>'[1]1-2.9'!K95+'[1]3-4.9'!K95+'[1]5-6.9'!K95+'[1]7-8.9'!K95+'[1]10-11.9'!K94</f>
        <v>1336460</v>
      </c>
    </row>
    <row r="96" spans="1:11" ht="18.600000000000001" thickTop="1" thickBot="1" x14ac:dyDescent="0.3">
      <c r="A96" s="1" t="s">
        <v>94</v>
      </c>
      <c r="B96" s="2">
        <f>'[1]1-2.9'!B96+'[1]3-4.9'!B96+'[1]5-6.9'!B96+'[1]7-8.9'!B96+'[1]10-11.9'!B95</f>
        <v>3947274</v>
      </c>
      <c r="C96" s="2">
        <f>'[1]1-2.9'!C96+'[1]3-4.9'!C96+'[1]5-6.9'!C96+'[1]7-8.9'!C96+'[1]10-11.9'!C95</f>
        <v>354284</v>
      </c>
      <c r="D96" s="2">
        <f>'[1]1-2.9'!D96+'[1]3-4.9'!D96+'[1]5-6.9'!D96+'[1]7-8.9'!D96+'[1]10-11.9'!D95</f>
        <v>24405</v>
      </c>
      <c r="E96" s="2">
        <f>'[1]1-2.9'!E96+'[1]3-4.9'!E96+'[1]5-6.9'!E96+'[1]7-8.9'!E96+'[1]10-11.9'!E95</f>
        <v>89744</v>
      </c>
      <c r="F96" s="2">
        <f>'[1]1-2.9'!F96+'[1]3-4.9'!F96+'[1]5-6.9'!F96+'[1]7-8.9'!F96+'[1]10-11.9'!F95</f>
        <v>123609</v>
      </c>
      <c r="G96" s="2">
        <f>'[1]1-2.9'!G96+'[1]3-4.9'!G96+'[1]5-6.9'!G96+'[1]7-8.9'!G96+'[1]10-11.9'!G95</f>
        <v>582956</v>
      </c>
      <c r="H96" s="2">
        <f>'[1]1-2.9'!H96+'[1]3-4.9'!H96+'[1]5-6.9'!H96+'[1]7-8.9'!H96+'[1]10-11.9'!H95</f>
        <v>542541</v>
      </c>
      <c r="I96" s="2">
        <f>'[1]1-2.9'!I96+'[1]3-4.9'!I96+'[1]5-6.9'!I96+'[1]7-8.9'!I96+'[1]10-11.9'!I95</f>
        <v>1362946</v>
      </c>
      <c r="J96" s="2">
        <f>'[1]1-2.9'!J96+'[1]3-4.9'!J96+'[1]5-6.9'!J96+'[1]7-8.9'!J96+'[1]10-11.9'!J95</f>
        <v>462446</v>
      </c>
      <c r="K96" s="2">
        <f>'[1]1-2.9'!K96+'[1]3-4.9'!K96+'[1]5-6.9'!K96+'[1]7-8.9'!K96+'[1]10-11.9'!K95</f>
        <v>404344</v>
      </c>
    </row>
    <row r="97" spans="1:11" ht="18.600000000000001" thickTop="1" thickBot="1" x14ac:dyDescent="0.3">
      <c r="A97" s="1" t="s">
        <v>95</v>
      </c>
      <c r="B97" s="2">
        <f>'[1]1-2.9'!B97+'[1]3-4.9'!B97+'[1]5-6.9'!B97+'[1]7-8.9'!B97+'[1]10-11.9'!B96</f>
        <v>3739311</v>
      </c>
      <c r="C97" s="2">
        <f>'[1]1-2.9'!C97+'[1]3-4.9'!C97+'[1]5-6.9'!C97+'[1]7-8.9'!C97+'[1]10-11.9'!C96</f>
        <v>16735</v>
      </c>
      <c r="D97" s="2">
        <f>'[1]1-2.9'!D97+'[1]3-4.9'!D97+'[1]5-6.9'!D97+'[1]7-8.9'!D97+'[1]10-11.9'!D96</f>
        <v>286067</v>
      </c>
      <c r="E97" s="2">
        <f>'[1]1-2.9'!E97+'[1]3-4.9'!E97+'[1]5-6.9'!E97+'[1]7-8.9'!E97+'[1]10-11.9'!E96</f>
        <v>284424</v>
      </c>
      <c r="F97" s="2">
        <f>'[1]1-2.9'!F97+'[1]3-4.9'!F97+'[1]5-6.9'!F97+'[1]7-8.9'!F97+'[1]10-11.9'!F96</f>
        <v>626536</v>
      </c>
      <c r="G97" s="2">
        <f>'[1]1-2.9'!G97+'[1]3-4.9'!G97+'[1]5-6.9'!G97+'[1]7-8.9'!G97+'[1]10-11.9'!G96</f>
        <v>977583</v>
      </c>
      <c r="H97" s="2">
        <f>'[1]1-2.9'!H97+'[1]3-4.9'!H97+'[1]5-6.9'!H97+'[1]7-8.9'!H97+'[1]10-11.9'!H96</f>
        <v>937070</v>
      </c>
      <c r="I97" s="2">
        <f>'[1]1-2.9'!I97+'[1]3-4.9'!I97+'[1]5-6.9'!I97+'[1]7-8.9'!I97+'[1]10-11.9'!I96</f>
        <v>465605</v>
      </c>
      <c r="J97" s="2">
        <f>'[1]1-2.9'!J97+'[1]3-4.9'!J97+'[1]5-6.9'!J97+'[1]7-8.9'!J97+'[1]10-11.9'!J96</f>
        <v>145292</v>
      </c>
      <c r="K97" s="2">
        <f>'[1]1-2.9'!K97+'[1]3-4.9'!K97+'[1]5-6.9'!K97+'[1]7-8.9'!K97+'[1]10-11.9'!K96</f>
        <v>0</v>
      </c>
    </row>
    <row r="98" spans="1:11" ht="18.600000000000001" thickTop="1" thickBot="1" x14ac:dyDescent="0.3">
      <c r="A98" s="1" t="s">
        <v>96</v>
      </c>
      <c r="B98" s="2">
        <f>'[1]1-2.9'!B98+'[1]3-4.9'!B98+'[1]5-6.9'!B98+'[1]7-8.9'!B98+'[1]10-11.9'!B97</f>
        <v>5920830</v>
      </c>
      <c r="C98" s="2">
        <f>'[1]1-2.9'!C98+'[1]3-4.9'!C98+'[1]5-6.9'!C98+'[1]7-8.9'!C98+'[1]10-11.9'!C97</f>
        <v>129539</v>
      </c>
      <c r="D98" s="2">
        <f>'[1]1-2.9'!D98+'[1]3-4.9'!D98+'[1]5-6.9'!D98+'[1]7-8.9'!D98+'[1]10-11.9'!D97</f>
        <v>246656</v>
      </c>
      <c r="E98" s="2">
        <f>'[1]1-2.9'!E98+'[1]3-4.9'!E98+'[1]5-6.9'!E98+'[1]7-8.9'!E98+'[1]10-11.9'!E97</f>
        <v>92200</v>
      </c>
      <c r="F98" s="2">
        <f>'[1]1-2.9'!F98+'[1]3-4.9'!F98+'[1]5-6.9'!F98+'[1]7-8.9'!F98+'[1]10-11.9'!F97</f>
        <v>344241</v>
      </c>
      <c r="G98" s="2">
        <f>'[1]1-2.9'!G98+'[1]3-4.9'!G98+'[1]5-6.9'!G98+'[1]7-8.9'!G98+'[1]10-11.9'!G97</f>
        <v>1331912</v>
      </c>
      <c r="H98" s="2">
        <f>'[1]1-2.9'!H98+'[1]3-4.9'!H98+'[1]5-6.9'!H98+'[1]7-8.9'!H98+'[1]10-11.9'!H97</f>
        <v>1486026</v>
      </c>
      <c r="I98" s="2">
        <f>'[1]1-2.9'!I98+'[1]3-4.9'!I98+'[1]5-6.9'!I98+'[1]7-8.9'!I98+'[1]10-11.9'!I97</f>
        <v>1795803</v>
      </c>
      <c r="J98" s="2">
        <f>'[1]1-2.9'!J98+'[1]3-4.9'!J98+'[1]5-6.9'!J98+'[1]7-8.9'!J98+'[1]10-11.9'!J97</f>
        <v>369107</v>
      </c>
      <c r="K98" s="2">
        <f>'[1]1-2.9'!K98+'[1]3-4.9'!K98+'[1]5-6.9'!K98+'[1]7-8.9'!K98+'[1]10-11.9'!K97</f>
        <v>125344</v>
      </c>
    </row>
    <row r="99" spans="1:11" ht="18.600000000000001" thickTop="1" thickBot="1" x14ac:dyDescent="0.3">
      <c r="A99" s="1" t="s">
        <v>97</v>
      </c>
      <c r="B99" s="2">
        <f>'[1]1-2.9'!B99+'[1]3-4.9'!B99+'[1]5-6.9'!B99+'[1]7-8.9'!B99+'[1]10-11.9'!B98</f>
        <v>2362521</v>
      </c>
      <c r="C99" s="2">
        <f>'[1]1-2.9'!C99+'[1]3-4.9'!C99+'[1]5-6.9'!C99+'[1]7-8.9'!C99+'[1]10-11.9'!C98</f>
        <v>276828</v>
      </c>
      <c r="D99" s="2">
        <f>'[1]1-2.9'!D99+'[1]3-4.9'!D99+'[1]5-6.9'!D99+'[1]7-8.9'!D99+'[1]10-11.9'!D98</f>
        <v>458090</v>
      </c>
      <c r="E99" s="2">
        <f>'[1]1-2.9'!E99+'[1]3-4.9'!E99+'[1]5-6.9'!E99+'[1]7-8.9'!E99+'[1]10-11.9'!E98</f>
        <v>209611</v>
      </c>
      <c r="F99" s="2">
        <f>'[1]1-2.9'!F99+'[1]3-4.9'!F99+'[1]5-6.9'!F99+'[1]7-8.9'!F99+'[1]10-11.9'!F98</f>
        <v>77657</v>
      </c>
      <c r="G99" s="2">
        <f>'[1]1-2.9'!G99+'[1]3-4.9'!G99+'[1]5-6.9'!G99+'[1]7-8.9'!G99+'[1]10-11.9'!G98</f>
        <v>648072</v>
      </c>
      <c r="H99" s="2">
        <f>'[1]1-2.9'!H99+'[1]3-4.9'!H99+'[1]5-6.9'!H99+'[1]7-8.9'!H99+'[1]10-11.9'!H98</f>
        <v>560950</v>
      </c>
      <c r="I99" s="2">
        <f>'[1]1-2.9'!I99+'[1]3-4.9'!I99+'[1]5-6.9'!I99+'[1]7-8.9'!I99+'[1]10-11.9'!I98</f>
        <v>131310</v>
      </c>
      <c r="J99" s="2">
        <f>'[1]1-2.9'!J99+'[1]3-4.9'!J99+'[1]5-6.9'!J99+'[1]7-8.9'!J99+'[1]10-11.9'!J98</f>
        <v>0</v>
      </c>
      <c r="K99" s="2">
        <f>'[1]1-2.9'!K99+'[1]3-4.9'!K99+'[1]5-6.9'!K99+'[1]7-8.9'!K99+'[1]10-11.9'!K98</f>
        <v>0</v>
      </c>
    </row>
    <row r="100" spans="1:11" ht="18.600000000000001" thickTop="1" thickBot="1" x14ac:dyDescent="0.3">
      <c r="A100" s="1" t="s">
        <v>98</v>
      </c>
      <c r="B100" s="2">
        <f>'[1]1-2.9'!B100+'[1]3-4.9'!B100+'[1]5-6.9'!B100+'[1]7-8.9'!B100+'[1]10-11.9'!B99</f>
        <v>2731958</v>
      </c>
      <c r="C100" s="2">
        <f>'[1]1-2.9'!C100+'[1]3-4.9'!C100+'[1]5-6.9'!C100+'[1]7-8.9'!C100+'[1]10-11.9'!C99</f>
        <v>65129</v>
      </c>
      <c r="D100" s="2">
        <f>'[1]1-2.9'!D100+'[1]3-4.9'!D100+'[1]5-6.9'!D100+'[1]7-8.9'!D100+'[1]10-11.9'!D99</f>
        <v>76310</v>
      </c>
      <c r="E100" s="2">
        <f>'[1]1-2.9'!E100+'[1]3-4.9'!E100+'[1]5-6.9'!E100+'[1]7-8.9'!E100+'[1]10-11.9'!E99</f>
        <v>112333</v>
      </c>
      <c r="F100" s="2">
        <f>'[1]1-2.9'!F100+'[1]3-4.9'!F100+'[1]5-6.9'!F100+'[1]7-8.9'!F100+'[1]10-11.9'!F99</f>
        <v>443290</v>
      </c>
      <c r="G100" s="2">
        <f>'[1]1-2.9'!G100+'[1]3-4.9'!G100+'[1]5-6.9'!G100+'[1]7-8.9'!G100+'[1]10-11.9'!G99</f>
        <v>885847</v>
      </c>
      <c r="H100" s="2">
        <f>'[1]1-2.9'!H100+'[1]3-4.9'!H100+'[1]5-6.9'!H100+'[1]7-8.9'!H100+'[1]10-11.9'!H99</f>
        <v>738431</v>
      </c>
      <c r="I100" s="2">
        <f>'[1]1-2.9'!I100+'[1]3-4.9'!I100+'[1]5-6.9'!I100+'[1]7-8.9'!I100+'[1]10-11.9'!I99</f>
        <v>410618</v>
      </c>
      <c r="J100" s="2">
        <f>'[1]1-2.9'!J100+'[1]3-4.9'!J100+'[1]5-6.9'!J100+'[1]7-8.9'!J100+'[1]10-11.9'!J99</f>
        <v>0</v>
      </c>
      <c r="K100" s="2">
        <f>'[1]1-2.9'!K100+'[1]3-4.9'!K100+'[1]5-6.9'!K100+'[1]7-8.9'!K100+'[1]10-11.9'!K99</f>
        <v>0</v>
      </c>
    </row>
    <row r="101" spans="1:11" ht="18.600000000000001" thickTop="1" thickBot="1" x14ac:dyDescent="0.3">
      <c r="A101" s="1" t="s">
        <v>99</v>
      </c>
      <c r="B101" s="2">
        <f>'[1]1-2.9'!B101+'[1]3-4.9'!B101+'[1]5-6.9'!B101+'[1]7-8.9'!B101+'[1]10-11.9'!B100</f>
        <v>5736743</v>
      </c>
      <c r="C101" s="2">
        <f>'[1]1-2.9'!C101+'[1]3-4.9'!C101+'[1]5-6.9'!C101+'[1]7-8.9'!C101+'[1]10-11.9'!C100</f>
        <v>110448</v>
      </c>
      <c r="D101" s="2">
        <f>'[1]1-2.9'!D101+'[1]3-4.9'!D101+'[1]5-6.9'!D101+'[1]7-8.9'!D101+'[1]10-11.9'!D100</f>
        <v>256352</v>
      </c>
      <c r="E101" s="2">
        <f>'[1]1-2.9'!E101+'[1]3-4.9'!E101+'[1]5-6.9'!E101+'[1]7-8.9'!E101+'[1]10-11.9'!E100</f>
        <v>383954</v>
      </c>
      <c r="F101" s="2">
        <f>'[1]1-2.9'!F101+'[1]3-4.9'!F101+'[1]5-6.9'!F101+'[1]7-8.9'!F101+'[1]10-11.9'!F100</f>
        <v>133018</v>
      </c>
      <c r="G101" s="2">
        <f>'[1]1-2.9'!G101+'[1]3-4.9'!G101+'[1]5-6.9'!G101+'[1]7-8.9'!G101+'[1]10-11.9'!G100</f>
        <v>1055172</v>
      </c>
      <c r="H101" s="2">
        <f>'[1]1-2.9'!H101+'[1]3-4.9'!H101+'[1]5-6.9'!H101+'[1]7-8.9'!H101+'[1]10-11.9'!H100</f>
        <v>1342144</v>
      </c>
      <c r="I101" s="2">
        <f>'[1]1-2.9'!I101+'[1]3-4.9'!I101+'[1]5-6.9'!I101+'[1]7-8.9'!I101+'[1]10-11.9'!I100</f>
        <v>1334222</v>
      </c>
      <c r="J101" s="2">
        <f>'[1]1-2.9'!J101+'[1]3-4.9'!J101+'[1]5-6.9'!J101+'[1]7-8.9'!J101+'[1]10-11.9'!J100</f>
        <v>877333</v>
      </c>
      <c r="K101" s="2">
        <f>'[1]1-2.9'!K101+'[1]3-4.9'!K101+'[1]5-6.9'!K101+'[1]7-8.9'!K101+'[1]10-11.9'!K100</f>
        <v>244102</v>
      </c>
    </row>
    <row r="102" spans="1:11" ht="18.600000000000001" thickTop="1" thickBot="1" x14ac:dyDescent="0.3">
      <c r="A102" s="1" t="s">
        <v>100</v>
      </c>
      <c r="B102" s="2">
        <f>'[1]1-2.9'!B102+'[1]3-4.9'!B102+'[1]5-6.9'!B102+'[1]7-8.9'!B102+'[1]10-11.9'!B101</f>
        <v>11715351</v>
      </c>
      <c r="C102" s="2">
        <f>'[1]1-2.9'!C102+'[1]3-4.9'!C102+'[1]5-6.9'!C102+'[1]7-8.9'!C102+'[1]10-11.9'!C101</f>
        <v>331531</v>
      </c>
      <c r="D102" s="2">
        <f>'[1]1-2.9'!D102+'[1]3-4.9'!D102+'[1]5-6.9'!D102+'[1]7-8.9'!D102+'[1]10-11.9'!D101</f>
        <v>338509</v>
      </c>
      <c r="E102" s="2">
        <f>'[1]1-2.9'!E102+'[1]3-4.9'!E102+'[1]5-6.9'!E102+'[1]7-8.9'!E102+'[1]10-11.9'!E101</f>
        <v>383088</v>
      </c>
      <c r="F102" s="2">
        <f>'[1]1-2.9'!F102+'[1]3-4.9'!F102+'[1]5-6.9'!F102+'[1]7-8.9'!F102+'[1]10-11.9'!F101</f>
        <v>544764</v>
      </c>
      <c r="G102" s="2">
        <f>'[1]1-2.9'!G102+'[1]3-4.9'!G102+'[1]5-6.9'!G102+'[1]7-8.9'!G102+'[1]10-11.9'!G101</f>
        <v>1905936</v>
      </c>
      <c r="H102" s="2">
        <f>'[1]1-2.9'!H102+'[1]3-4.9'!H102+'[1]5-6.9'!H102+'[1]7-8.9'!H102+'[1]10-11.9'!H101</f>
        <v>2631313</v>
      </c>
      <c r="I102" s="2">
        <f>'[1]1-2.9'!I102+'[1]3-4.9'!I102+'[1]5-6.9'!I102+'[1]7-8.9'!I102+'[1]10-11.9'!I101</f>
        <v>4206980</v>
      </c>
      <c r="J102" s="2">
        <f>'[1]1-2.9'!J102+'[1]3-4.9'!J102+'[1]5-6.9'!J102+'[1]7-8.9'!J102+'[1]10-11.9'!J101</f>
        <v>1139279</v>
      </c>
      <c r="K102" s="2">
        <f>'[1]1-2.9'!K102+'[1]3-4.9'!K102+'[1]5-6.9'!K102+'[1]7-8.9'!K102+'[1]10-11.9'!K101</f>
        <v>233953</v>
      </c>
    </row>
    <row r="103" spans="1:11" ht="18.600000000000001" thickTop="1" thickBot="1" x14ac:dyDescent="0.3">
      <c r="A103" s="1" t="s">
        <v>101</v>
      </c>
      <c r="B103" s="2">
        <f>'[1]1-2.9'!B103+'[1]3-4.9'!B103+'[1]5-6.9'!B103+'[1]7-8.9'!B103+'[1]10-11.9'!B102</f>
        <v>5590071</v>
      </c>
      <c r="C103" s="2">
        <f>'[1]1-2.9'!C103+'[1]3-4.9'!C103+'[1]5-6.9'!C103+'[1]7-8.9'!C103+'[1]10-11.9'!C102</f>
        <v>845978</v>
      </c>
      <c r="D103" s="2">
        <f>'[1]1-2.9'!D103+'[1]3-4.9'!D103+'[1]5-6.9'!D103+'[1]7-8.9'!D103+'[1]10-11.9'!D102</f>
        <v>339488</v>
      </c>
      <c r="E103" s="2">
        <f>'[1]1-2.9'!E103+'[1]3-4.9'!E103+'[1]5-6.9'!E103+'[1]7-8.9'!E103+'[1]10-11.9'!E102</f>
        <v>632591</v>
      </c>
      <c r="F103" s="2">
        <f>'[1]1-2.9'!F103+'[1]3-4.9'!F103+'[1]5-6.9'!F103+'[1]7-8.9'!F103+'[1]10-11.9'!F102</f>
        <v>751446</v>
      </c>
      <c r="G103" s="2">
        <f>'[1]1-2.9'!G103+'[1]3-4.9'!G103+'[1]5-6.9'!G103+'[1]7-8.9'!G103+'[1]10-11.9'!G102</f>
        <v>1203534</v>
      </c>
      <c r="H103" s="2">
        <f>'[1]1-2.9'!H103+'[1]3-4.9'!H103+'[1]5-6.9'!H103+'[1]7-8.9'!H103+'[1]10-11.9'!H102</f>
        <v>1001402</v>
      </c>
      <c r="I103" s="2">
        <f>'[1]1-2.9'!I103+'[1]3-4.9'!I103+'[1]5-6.9'!I103+'[1]7-8.9'!I103+'[1]10-11.9'!I102</f>
        <v>617853</v>
      </c>
      <c r="J103" s="2">
        <f>'[1]1-2.9'!J103+'[1]3-4.9'!J103+'[1]5-6.9'!J103+'[1]7-8.9'!J103+'[1]10-11.9'!J102</f>
        <v>177908</v>
      </c>
      <c r="K103" s="2">
        <f>'[1]1-2.9'!K103+'[1]3-4.9'!K103+'[1]5-6.9'!K103+'[1]7-8.9'!K103+'[1]10-11.9'!K102</f>
        <v>19874</v>
      </c>
    </row>
    <row r="104" spans="1:11" ht="18.600000000000001" thickTop="1" thickBot="1" x14ac:dyDescent="0.3">
      <c r="A104" s="1" t="s">
        <v>102</v>
      </c>
      <c r="B104" s="2">
        <f>'[1]1-2.9'!B104+'[1]3-4.9'!B104+'[1]5-6.9'!B104+'[1]7-8.9'!B104+'[1]10-11.9'!B103</f>
        <v>0</v>
      </c>
      <c r="C104" s="2">
        <f>'[1]1-2.9'!C104+'[1]3-4.9'!C104+'[1]5-6.9'!C104+'[1]7-8.9'!C104+'[1]10-11.9'!C103</f>
        <v>0</v>
      </c>
      <c r="D104" s="2">
        <f>'[1]1-2.9'!D104+'[1]3-4.9'!D104+'[1]5-6.9'!D104+'[1]7-8.9'!D104+'[1]10-11.9'!D103</f>
        <v>0</v>
      </c>
      <c r="E104" s="2">
        <f>'[1]1-2.9'!E104+'[1]3-4.9'!E104+'[1]5-6.9'!E104+'[1]7-8.9'!E104+'[1]10-11.9'!E103</f>
        <v>0</v>
      </c>
      <c r="F104" s="2">
        <f>'[1]1-2.9'!F104+'[1]3-4.9'!F104+'[1]5-6.9'!F104+'[1]7-8.9'!F104+'[1]10-11.9'!F103</f>
        <v>0</v>
      </c>
      <c r="G104" s="2">
        <f>'[1]1-2.9'!G104+'[1]3-4.9'!G104+'[1]5-6.9'!G104+'[1]7-8.9'!G104+'[1]10-11.9'!G103</f>
        <v>0</v>
      </c>
      <c r="H104" s="2">
        <f>'[1]1-2.9'!H104+'[1]3-4.9'!H104+'[1]5-6.9'!H104+'[1]7-8.9'!H104+'[1]10-11.9'!H103</f>
        <v>0</v>
      </c>
      <c r="I104" s="2">
        <f>'[1]1-2.9'!I104+'[1]3-4.9'!I104+'[1]5-6.9'!I104+'[1]7-8.9'!I104+'[1]10-11.9'!I103</f>
        <v>0</v>
      </c>
      <c r="J104" s="2">
        <f>'[1]1-2.9'!J104+'[1]3-4.9'!J104+'[1]5-6.9'!J104+'[1]7-8.9'!J104+'[1]10-11.9'!J103</f>
        <v>0</v>
      </c>
      <c r="K104" s="2">
        <f>'[1]1-2.9'!K104+'[1]3-4.9'!K104+'[1]5-6.9'!K104+'[1]7-8.9'!K104+'[1]10-11.9'!K103</f>
        <v>0</v>
      </c>
    </row>
    <row r="105" spans="1:11" ht="18.600000000000001" thickTop="1" thickBot="1" x14ac:dyDescent="0.3">
      <c r="A105" s="1" t="s">
        <v>103</v>
      </c>
      <c r="B105" s="2">
        <f>'[1]1-2.9'!B105+'[1]3-4.9'!B105+'[1]5-6.9'!B105+'[1]7-8.9'!B105+'[1]10-11.9'!B104</f>
        <v>8589176</v>
      </c>
      <c r="C105" s="2">
        <f>'[1]1-2.9'!C105+'[1]3-4.9'!C105+'[1]5-6.9'!C105+'[1]7-8.9'!C105+'[1]10-11.9'!C104</f>
        <v>467215</v>
      </c>
      <c r="D105" s="2">
        <f>'[1]1-2.9'!D105+'[1]3-4.9'!D105+'[1]5-6.9'!D105+'[1]7-8.9'!D105+'[1]10-11.9'!D104</f>
        <v>372470</v>
      </c>
      <c r="E105" s="2">
        <f>'[1]1-2.9'!E105+'[1]3-4.9'!E105+'[1]5-6.9'!E105+'[1]7-8.9'!E105+'[1]10-11.9'!E104</f>
        <v>227513</v>
      </c>
      <c r="F105" s="2">
        <f>'[1]1-2.9'!F105+'[1]3-4.9'!F105+'[1]5-6.9'!F105+'[1]7-8.9'!F105+'[1]10-11.9'!F104</f>
        <v>598726</v>
      </c>
      <c r="G105" s="2">
        <f>'[1]1-2.9'!G105+'[1]3-4.9'!G105+'[1]5-6.9'!G105+'[1]7-8.9'!G105+'[1]10-11.9'!G104</f>
        <v>1183516</v>
      </c>
      <c r="H105" s="2">
        <f>'[1]1-2.9'!H105+'[1]3-4.9'!H105+'[1]5-6.9'!H105+'[1]7-8.9'!H105+'[1]10-11.9'!H104</f>
        <v>2034264</v>
      </c>
      <c r="I105" s="2">
        <f>'[1]1-2.9'!I105+'[1]3-4.9'!I105+'[1]5-6.9'!I105+'[1]7-8.9'!I105+'[1]10-11.9'!I104</f>
        <v>2520300</v>
      </c>
      <c r="J105" s="2">
        <f>'[1]1-2.9'!J105+'[1]3-4.9'!J105+'[1]5-6.9'!J105+'[1]7-8.9'!J105+'[1]10-11.9'!J104</f>
        <v>1128796</v>
      </c>
      <c r="K105" s="2">
        <f>'[1]1-2.9'!K105+'[1]3-4.9'!K105+'[1]5-6.9'!K105+'[1]7-8.9'!K105+'[1]10-11.9'!K104</f>
        <v>56373</v>
      </c>
    </row>
    <row r="106" spans="1:11" ht="18.600000000000001" thickTop="1" thickBot="1" x14ac:dyDescent="0.3">
      <c r="A106" s="1" t="s">
        <v>104</v>
      </c>
      <c r="B106" s="2">
        <f>'[1]1-2.9'!B106+'[1]3-4.9'!B106+'[1]5-6.9'!B106+'[1]7-8.9'!B106+'[1]10-11.9'!B105</f>
        <v>3832131</v>
      </c>
      <c r="C106" s="2">
        <f>'[1]1-2.9'!C106+'[1]3-4.9'!C106+'[1]5-6.9'!C106+'[1]7-8.9'!C106+'[1]10-11.9'!C105</f>
        <v>101749</v>
      </c>
      <c r="D106" s="2">
        <f>'[1]1-2.9'!D106+'[1]3-4.9'!D106+'[1]5-6.9'!D106+'[1]7-8.9'!D106+'[1]10-11.9'!D105</f>
        <v>76765</v>
      </c>
      <c r="E106" s="2">
        <f>'[1]1-2.9'!E106+'[1]3-4.9'!E106+'[1]5-6.9'!E106+'[1]7-8.9'!E106+'[1]10-11.9'!E105</f>
        <v>86154</v>
      </c>
      <c r="F106" s="2">
        <f>'[1]1-2.9'!F106+'[1]3-4.9'!F106+'[1]5-6.9'!F106+'[1]7-8.9'!F106+'[1]10-11.9'!F105</f>
        <v>207348</v>
      </c>
      <c r="G106" s="2">
        <f>'[1]1-2.9'!G106+'[1]3-4.9'!G106+'[1]5-6.9'!G106+'[1]7-8.9'!G106+'[1]10-11.9'!G105</f>
        <v>475203</v>
      </c>
      <c r="H106" s="2">
        <f>'[1]1-2.9'!H106+'[1]3-4.9'!H106+'[1]5-6.9'!H106+'[1]7-8.9'!H106+'[1]10-11.9'!H105</f>
        <v>632490</v>
      </c>
      <c r="I106" s="2">
        <f>'[1]1-2.9'!I106+'[1]3-4.9'!I106+'[1]5-6.9'!I106+'[1]7-8.9'!I106+'[1]10-11.9'!I105</f>
        <v>1674756</v>
      </c>
      <c r="J106" s="2">
        <f>'[1]1-2.9'!J106+'[1]3-4.9'!J106+'[1]5-6.9'!J106+'[1]7-8.9'!J106+'[1]10-11.9'!J105</f>
        <v>350084</v>
      </c>
      <c r="K106" s="2">
        <f>'[1]1-2.9'!K106+'[1]3-4.9'!K106+'[1]5-6.9'!K106+'[1]7-8.9'!K106+'[1]10-11.9'!K105</f>
        <v>227580</v>
      </c>
    </row>
    <row r="107" spans="1:11" ht="18.600000000000001" thickTop="1" thickBot="1" x14ac:dyDescent="0.3">
      <c r="A107" s="1" t="s">
        <v>105</v>
      </c>
      <c r="B107" s="2">
        <f>'[1]1-2.9'!B107+'[1]3-4.9'!B107+'[1]5-6.9'!B107+'[1]7-8.9'!B107+'[1]10-11.9'!B106</f>
        <v>2859523</v>
      </c>
      <c r="C107" s="2">
        <f>'[1]1-2.9'!C107+'[1]3-4.9'!C107+'[1]5-6.9'!C107+'[1]7-8.9'!C107+'[1]10-11.9'!C106</f>
        <v>0</v>
      </c>
      <c r="D107" s="2">
        <f>'[1]1-2.9'!D107+'[1]3-4.9'!D107+'[1]5-6.9'!D107+'[1]7-8.9'!D107+'[1]10-11.9'!D106</f>
        <v>191856</v>
      </c>
      <c r="E107" s="2">
        <f>'[1]1-2.9'!E107+'[1]3-4.9'!E107+'[1]5-6.9'!E107+'[1]7-8.9'!E107+'[1]10-11.9'!E106</f>
        <v>1148</v>
      </c>
      <c r="F107" s="2">
        <f>'[1]1-2.9'!F107+'[1]3-4.9'!F107+'[1]5-6.9'!F107+'[1]7-8.9'!F107+'[1]10-11.9'!F106</f>
        <v>58634</v>
      </c>
      <c r="G107" s="2">
        <f>'[1]1-2.9'!G107+'[1]3-4.9'!G107+'[1]5-6.9'!G107+'[1]7-8.9'!G107+'[1]10-11.9'!G106</f>
        <v>1171809</v>
      </c>
      <c r="H107" s="2">
        <f>'[1]1-2.9'!H107+'[1]3-4.9'!H107+'[1]5-6.9'!H107+'[1]7-8.9'!H107+'[1]10-11.9'!H106</f>
        <v>313469</v>
      </c>
      <c r="I107" s="2">
        <f>'[1]1-2.9'!I107+'[1]3-4.9'!I107+'[1]5-6.9'!I107+'[1]7-8.9'!I107+'[1]10-11.9'!I106</f>
        <v>752505</v>
      </c>
      <c r="J107" s="2">
        <f>'[1]1-2.9'!J107+'[1]3-4.9'!J107+'[1]5-6.9'!J107+'[1]7-8.9'!J107+'[1]10-11.9'!J106</f>
        <v>284686</v>
      </c>
      <c r="K107" s="2">
        <f>'[1]1-2.9'!K107+'[1]3-4.9'!K107+'[1]5-6.9'!K107+'[1]7-8.9'!K107+'[1]10-11.9'!K106</f>
        <v>85417</v>
      </c>
    </row>
    <row r="108" spans="1:11" ht="18.600000000000001" thickTop="1" thickBot="1" x14ac:dyDescent="0.3">
      <c r="A108" s="1" t="s">
        <v>106</v>
      </c>
      <c r="B108" s="2">
        <f>'[1]1-2.9'!B108+'[1]3-4.9'!B108+'[1]5-6.9'!B108+'[1]7-8.9'!B108+'[1]10-11.9'!B107</f>
        <v>4478796</v>
      </c>
      <c r="C108" s="2">
        <f>'[1]1-2.9'!C108+'[1]3-4.9'!C108+'[1]5-6.9'!C108+'[1]7-8.9'!C108+'[1]10-11.9'!C107</f>
        <v>106091</v>
      </c>
      <c r="D108" s="2">
        <f>'[1]1-2.9'!D108+'[1]3-4.9'!D108+'[1]5-6.9'!D108+'[1]7-8.9'!D108+'[1]10-11.9'!D107</f>
        <v>64073</v>
      </c>
      <c r="E108" s="2">
        <f>'[1]1-2.9'!E108+'[1]3-4.9'!E108+'[1]5-6.9'!E108+'[1]7-8.9'!E108+'[1]10-11.9'!E107</f>
        <v>154800</v>
      </c>
      <c r="F108" s="2">
        <f>'[1]1-2.9'!F108+'[1]3-4.9'!F108+'[1]5-6.9'!F108+'[1]7-8.9'!F108+'[1]10-11.9'!F107</f>
        <v>698023</v>
      </c>
      <c r="G108" s="2">
        <f>'[1]1-2.9'!G108+'[1]3-4.9'!G108+'[1]5-6.9'!G108+'[1]7-8.9'!G108+'[1]10-11.9'!G107</f>
        <v>361339</v>
      </c>
      <c r="H108" s="2">
        <f>'[1]1-2.9'!H108+'[1]3-4.9'!H108+'[1]5-6.9'!H108+'[1]7-8.9'!H108+'[1]10-11.9'!H107</f>
        <v>1490371</v>
      </c>
      <c r="I108" s="2">
        <f>'[1]1-2.9'!I108+'[1]3-4.9'!I108+'[1]5-6.9'!I108+'[1]7-8.9'!I108+'[1]10-11.9'!I107</f>
        <v>1187514</v>
      </c>
      <c r="J108" s="2">
        <f>'[1]1-2.9'!J108+'[1]3-4.9'!J108+'[1]5-6.9'!J108+'[1]7-8.9'!J108+'[1]10-11.9'!J107</f>
        <v>170590</v>
      </c>
      <c r="K108" s="2">
        <f>'[1]1-2.9'!K108+'[1]3-4.9'!K108+'[1]5-6.9'!K108+'[1]7-8.9'!K108+'[1]10-11.9'!K107</f>
        <v>245993</v>
      </c>
    </row>
    <row r="109" spans="1:11" ht="18.600000000000001" thickTop="1" thickBot="1" x14ac:dyDescent="0.3">
      <c r="A109" s="1" t="s">
        <v>107</v>
      </c>
      <c r="B109" s="2">
        <f>'[1]1-2.9'!B109+'[1]3-4.9'!B109+'[1]5-6.9'!B109+'[1]7-8.9'!B109+'[1]10-11.9'!B108</f>
        <v>5925335</v>
      </c>
      <c r="C109" s="2">
        <f>'[1]1-2.9'!C109+'[1]3-4.9'!C109+'[1]5-6.9'!C109+'[1]7-8.9'!C109+'[1]10-11.9'!C108</f>
        <v>96364</v>
      </c>
      <c r="D109" s="2">
        <f>'[1]1-2.9'!D109+'[1]3-4.9'!D109+'[1]5-6.9'!D109+'[1]7-8.9'!D109+'[1]10-11.9'!D108</f>
        <v>701613</v>
      </c>
      <c r="E109" s="2">
        <f>'[1]1-2.9'!E109+'[1]3-4.9'!E109+'[1]5-6.9'!E109+'[1]7-8.9'!E109+'[1]10-11.9'!E108</f>
        <v>843326</v>
      </c>
      <c r="F109" s="2">
        <f>'[1]1-2.9'!F109+'[1]3-4.9'!F109+'[1]5-6.9'!F109+'[1]7-8.9'!F109+'[1]10-11.9'!F108</f>
        <v>289831</v>
      </c>
      <c r="G109" s="2">
        <f>'[1]1-2.9'!G109+'[1]3-4.9'!G109+'[1]5-6.9'!G109+'[1]7-8.9'!G109+'[1]10-11.9'!G108</f>
        <v>1304853</v>
      </c>
      <c r="H109" s="2">
        <f>'[1]1-2.9'!H109+'[1]3-4.9'!H109+'[1]5-6.9'!H109+'[1]7-8.9'!H109+'[1]10-11.9'!H108</f>
        <v>1081641</v>
      </c>
      <c r="I109" s="2">
        <f>'[1]1-2.9'!I109+'[1]3-4.9'!I109+'[1]5-6.9'!I109+'[1]7-8.9'!I109+'[1]10-11.9'!I108</f>
        <v>1392808</v>
      </c>
      <c r="J109" s="2">
        <f>'[1]1-2.9'!J109+'[1]3-4.9'!J109+'[1]5-6.9'!J109+'[1]7-8.9'!J109+'[1]10-11.9'!J108</f>
        <v>161341</v>
      </c>
      <c r="K109" s="2">
        <f>'[1]1-2.9'!K109+'[1]3-4.9'!K109+'[1]5-6.9'!K109+'[1]7-8.9'!K109+'[1]10-11.9'!K108</f>
        <v>53556</v>
      </c>
    </row>
    <row r="110" spans="1:11" ht="18.600000000000001" thickTop="1" thickBot="1" x14ac:dyDescent="0.3">
      <c r="A110" s="1" t="s">
        <v>108</v>
      </c>
      <c r="B110" s="2">
        <f>'[1]1-2.9'!B110+'[1]3-4.9'!B110+'[1]5-6.9'!B110+'[1]7-8.9'!B110+'[1]10-11.9'!B109</f>
        <v>17446</v>
      </c>
      <c r="C110" s="2">
        <f>'[1]1-2.9'!C110+'[1]3-4.9'!C110+'[1]5-6.9'!C110+'[1]7-8.9'!C110+'[1]10-11.9'!C109</f>
        <v>0</v>
      </c>
      <c r="D110" s="2">
        <f>'[1]1-2.9'!D110+'[1]3-4.9'!D110+'[1]5-6.9'!D110+'[1]7-8.9'!D110+'[1]10-11.9'!D109</f>
        <v>0</v>
      </c>
      <c r="E110" s="2">
        <f>'[1]1-2.9'!E110+'[1]3-4.9'!E110+'[1]5-6.9'!E110+'[1]7-8.9'!E110+'[1]10-11.9'!E109</f>
        <v>0</v>
      </c>
      <c r="F110" s="2">
        <f>'[1]1-2.9'!F110+'[1]3-4.9'!F110+'[1]5-6.9'!F110+'[1]7-8.9'!F110+'[1]10-11.9'!F109</f>
        <v>0</v>
      </c>
      <c r="G110" s="2">
        <f>'[1]1-2.9'!G110+'[1]3-4.9'!G110+'[1]5-6.9'!G110+'[1]7-8.9'!G110+'[1]10-11.9'!G109</f>
        <v>14989</v>
      </c>
      <c r="H110" s="2">
        <f>'[1]1-2.9'!H110+'[1]3-4.9'!H110+'[1]5-6.9'!H110+'[1]7-8.9'!H110+'[1]10-11.9'!H109</f>
        <v>0</v>
      </c>
      <c r="I110" s="2">
        <f>'[1]1-2.9'!I110+'[1]3-4.9'!I110+'[1]5-6.9'!I110+'[1]7-8.9'!I110+'[1]10-11.9'!I109</f>
        <v>1199</v>
      </c>
      <c r="J110" s="2">
        <f>'[1]1-2.9'!J110+'[1]3-4.9'!J110+'[1]5-6.9'!J110+'[1]7-8.9'!J110+'[1]10-11.9'!J109</f>
        <v>0</v>
      </c>
      <c r="K110" s="2">
        <f>'[1]1-2.9'!K110+'[1]3-4.9'!K110+'[1]5-6.9'!K110+'[1]7-8.9'!K110+'[1]10-11.9'!K109</f>
        <v>1259</v>
      </c>
    </row>
    <row r="111" spans="1:11" ht="18.600000000000001" thickTop="1" thickBot="1" x14ac:dyDescent="0.3">
      <c r="A111" s="1" t="s">
        <v>109</v>
      </c>
      <c r="B111" s="2">
        <f>'[1]1-2.9'!B111+'[1]3-4.9'!B111+'[1]5-6.9'!B111+'[1]7-8.9'!B111+'[1]10-11.9'!B110</f>
        <v>1885668</v>
      </c>
      <c r="C111" s="2">
        <f>'[1]1-2.9'!C111+'[1]3-4.9'!C111+'[1]5-6.9'!C111+'[1]7-8.9'!C111+'[1]10-11.9'!C110</f>
        <v>185831</v>
      </c>
      <c r="D111" s="2">
        <f>'[1]1-2.9'!D111+'[1]3-4.9'!D111+'[1]5-6.9'!D111+'[1]7-8.9'!D111+'[1]10-11.9'!D110</f>
        <v>92251</v>
      </c>
      <c r="E111" s="2">
        <f>'[1]1-2.9'!E111+'[1]3-4.9'!E111+'[1]5-6.9'!E111+'[1]7-8.9'!E111+'[1]10-11.9'!E110</f>
        <v>94510</v>
      </c>
      <c r="F111" s="2">
        <f>'[1]1-2.9'!F111+'[1]3-4.9'!F111+'[1]5-6.9'!F111+'[1]7-8.9'!F111+'[1]10-11.9'!F110</f>
        <v>190438</v>
      </c>
      <c r="G111" s="2">
        <f>'[1]1-2.9'!G111+'[1]3-4.9'!G111+'[1]5-6.9'!G111+'[1]7-8.9'!G111+'[1]10-11.9'!G110</f>
        <v>344861</v>
      </c>
      <c r="H111" s="2">
        <f>'[1]1-2.9'!H111+'[1]3-4.9'!H111+'[1]5-6.9'!H111+'[1]7-8.9'!H111+'[1]10-11.9'!H110</f>
        <v>395005</v>
      </c>
      <c r="I111" s="2">
        <f>'[1]1-2.9'!I111+'[1]3-4.9'!I111+'[1]5-6.9'!I111+'[1]7-8.9'!I111+'[1]10-11.9'!I110</f>
        <v>399516</v>
      </c>
      <c r="J111" s="2">
        <f>'[1]1-2.9'!J111+'[1]3-4.9'!J111+'[1]5-6.9'!J111+'[1]7-8.9'!J111+'[1]10-11.9'!J110</f>
        <v>183258</v>
      </c>
      <c r="K111" s="2">
        <f>'[1]1-2.9'!K111+'[1]3-4.9'!K111+'[1]5-6.9'!K111+'[1]7-8.9'!K111+'[1]10-11.9'!K110</f>
        <v>0</v>
      </c>
    </row>
    <row r="112" spans="1:11" ht="18.600000000000001" thickTop="1" thickBot="1" x14ac:dyDescent="0.3">
      <c r="A112" s="1" t="s">
        <v>110</v>
      </c>
      <c r="B112" s="2">
        <f>'[1]1-2.9'!B112+'[1]3-4.9'!B112+'[1]5-6.9'!B112+'[1]7-8.9'!B112+'[1]10-11.9'!B111</f>
        <v>8356054</v>
      </c>
      <c r="C112" s="2">
        <f>'[1]1-2.9'!C112+'[1]3-4.9'!C112+'[1]5-6.9'!C112+'[1]7-8.9'!C112+'[1]10-11.9'!C111</f>
        <v>372827</v>
      </c>
      <c r="D112" s="2">
        <f>'[1]1-2.9'!D112+'[1]3-4.9'!D112+'[1]5-6.9'!D112+'[1]7-8.9'!D112+'[1]10-11.9'!D111</f>
        <v>395999</v>
      </c>
      <c r="E112" s="2">
        <f>'[1]1-2.9'!E112+'[1]3-4.9'!E112+'[1]5-6.9'!E112+'[1]7-8.9'!E112+'[1]10-11.9'!E111</f>
        <v>587750</v>
      </c>
      <c r="F112" s="2">
        <f>'[1]1-2.9'!F112+'[1]3-4.9'!F112+'[1]5-6.9'!F112+'[1]7-8.9'!F112+'[1]10-11.9'!F111</f>
        <v>451384</v>
      </c>
      <c r="G112" s="2">
        <f>'[1]1-2.9'!G112+'[1]3-4.9'!G112+'[1]5-6.9'!G112+'[1]7-8.9'!G112+'[1]10-11.9'!G111</f>
        <v>2095162</v>
      </c>
      <c r="H112" s="2">
        <f>'[1]1-2.9'!H112+'[1]3-4.9'!H112+'[1]5-6.9'!H112+'[1]7-8.9'!H112+'[1]10-11.9'!H111</f>
        <v>1778698</v>
      </c>
      <c r="I112" s="2">
        <f>'[1]1-2.9'!I112+'[1]3-4.9'!I112+'[1]5-6.9'!I112+'[1]7-8.9'!I112+'[1]10-11.9'!I111</f>
        <v>2207055</v>
      </c>
      <c r="J112" s="2">
        <f>'[1]1-2.9'!J112+'[1]3-4.9'!J112+'[1]5-6.9'!J112+'[1]7-8.9'!J112+'[1]10-11.9'!J111</f>
        <v>467179</v>
      </c>
      <c r="K112" s="2">
        <f>'[1]1-2.9'!K112+'[1]3-4.9'!K112+'[1]5-6.9'!K112+'[1]7-8.9'!K112+'[1]10-11.9'!K111</f>
        <v>0</v>
      </c>
    </row>
    <row r="113" spans="1:11" ht="18.600000000000001" thickTop="1" thickBot="1" x14ac:dyDescent="0.3">
      <c r="A113" s="1" t="s">
        <v>111</v>
      </c>
      <c r="B113" s="2">
        <f>'[1]1-2.9'!B113+'[1]3-4.9'!B113+'[1]5-6.9'!B113+'[1]7-8.9'!B113+'[1]10-11.9'!B112</f>
        <v>6082445</v>
      </c>
      <c r="C113" s="2">
        <f>'[1]1-2.9'!C113+'[1]3-4.9'!C113+'[1]5-6.9'!C113+'[1]7-8.9'!C113+'[1]10-11.9'!C112</f>
        <v>106262</v>
      </c>
      <c r="D113" s="2">
        <f>'[1]1-2.9'!D113+'[1]3-4.9'!D113+'[1]5-6.9'!D113+'[1]7-8.9'!D113+'[1]10-11.9'!D112</f>
        <v>111961</v>
      </c>
      <c r="E113" s="2">
        <f>'[1]1-2.9'!E113+'[1]3-4.9'!E113+'[1]5-6.9'!E113+'[1]7-8.9'!E113+'[1]10-11.9'!E112</f>
        <v>51265</v>
      </c>
      <c r="F113" s="2">
        <f>'[1]1-2.9'!F113+'[1]3-4.9'!F113+'[1]5-6.9'!F113+'[1]7-8.9'!F113+'[1]10-11.9'!F112</f>
        <v>265821</v>
      </c>
      <c r="G113" s="2">
        <f>'[1]1-2.9'!G113+'[1]3-4.9'!G113+'[1]5-6.9'!G113+'[1]7-8.9'!G113+'[1]10-11.9'!G112</f>
        <v>975555</v>
      </c>
      <c r="H113" s="2">
        <f>'[1]1-2.9'!H113+'[1]3-4.9'!H113+'[1]5-6.9'!H113+'[1]7-8.9'!H113+'[1]10-11.9'!H112</f>
        <v>1551525</v>
      </c>
      <c r="I113" s="2">
        <f>'[1]1-2.9'!I113+'[1]3-4.9'!I113+'[1]5-6.9'!I113+'[1]7-8.9'!I113+'[1]10-11.9'!I112</f>
        <v>2468662</v>
      </c>
      <c r="J113" s="2">
        <f>'[1]1-2.9'!J113+'[1]3-4.9'!J113+'[1]5-6.9'!J113+'[1]7-8.9'!J113+'[1]10-11.9'!J112</f>
        <v>469300</v>
      </c>
      <c r="K113" s="2">
        <f>'[1]1-2.9'!K113+'[1]3-4.9'!K113+'[1]5-6.9'!K113+'[1]7-8.9'!K113+'[1]10-11.9'!K112</f>
        <v>82093</v>
      </c>
    </row>
    <row r="114" spans="1:11" ht="18.600000000000001" thickTop="1" thickBot="1" x14ac:dyDescent="0.3">
      <c r="A114" s="1" t="s">
        <v>112</v>
      </c>
      <c r="B114" s="2">
        <f>'[1]1-2.9'!B114+'[1]3-4.9'!B114+'[1]5-6.9'!B114+'[1]7-8.9'!B114+'[1]10-11.9'!B113</f>
        <v>734863</v>
      </c>
      <c r="C114" s="2">
        <f>'[1]1-2.9'!C114+'[1]3-4.9'!C114+'[1]5-6.9'!C114+'[1]7-8.9'!C114+'[1]10-11.9'!C113</f>
        <v>56454</v>
      </c>
      <c r="D114" s="2">
        <f>'[1]1-2.9'!D114+'[1]3-4.9'!D114+'[1]5-6.9'!D114+'[1]7-8.9'!D114+'[1]10-11.9'!D113</f>
        <v>13356</v>
      </c>
      <c r="E114" s="2">
        <f>'[1]1-2.9'!E114+'[1]3-4.9'!E114+'[1]5-6.9'!E114+'[1]7-8.9'!E114+'[1]10-11.9'!E113</f>
        <v>73977</v>
      </c>
      <c r="F114" s="2">
        <f>'[1]1-2.9'!F114+'[1]3-4.9'!F114+'[1]5-6.9'!F114+'[1]7-8.9'!F114+'[1]10-11.9'!F113</f>
        <v>5919</v>
      </c>
      <c r="G114" s="2">
        <f>'[1]1-2.9'!G114+'[1]3-4.9'!G114+'[1]5-6.9'!G114+'[1]7-8.9'!G114+'[1]10-11.9'!G113</f>
        <v>389619</v>
      </c>
      <c r="H114" s="2">
        <f>'[1]1-2.9'!H114+'[1]3-4.9'!H114+'[1]5-6.9'!H114+'[1]7-8.9'!H114+'[1]10-11.9'!H113</f>
        <v>104635</v>
      </c>
      <c r="I114" s="2">
        <f>'[1]1-2.9'!I114+'[1]3-4.9'!I114+'[1]5-6.9'!I114+'[1]7-8.9'!I114+'[1]10-11.9'!I113</f>
        <v>90903</v>
      </c>
      <c r="J114" s="2">
        <f>'[1]1-2.9'!J114+'[1]3-4.9'!J114+'[1]5-6.9'!J114+'[1]7-8.9'!J114+'[1]10-11.9'!J113</f>
        <v>0</v>
      </c>
      <c r="K114" s="2">
        <f>'[1]1-2.9'!K114+'[1]3-4.9'!K114+'[1]5-6.9'!K114+'[1]7-8.9'!K114+'[1]10-11.9'!K113</f>
        <v>0</v>
      </c>
    </row>
    <row r="115" spans="1:11" ht="18.600000000000001" thickTop="1" thickBot="1" x14ac:dyDescent="0.3">
      <c r="A115" s="1" t="s">
        <v>113</v>
      </c>
      <c r="B115" s="2">
        <f>'[1]1-2.9'!B115+'[1]3-4.9'!B115+'[1]5-6.9'!B115+'[1]7-8.9'!B115+'[1]10-11.9'!B114</f>
        <v>8298792</v>
      </c>
      <c r="C115" s="2">
        <f>'[1]1-2.9'!C115+'[1]3-4.9'!C115+'[1]5-6.9'!C115+'[1]7-8.9'!C115+'[1]10-11.9'!C114</f>
        <v>84898</v>
      </c>
      <c r="D115" s="2">
        <f>'[1]1-2.9'!D115+'[1]3-4.9'!D115+'[1]5-6.9'!D115+'[1]7-8.9'!D115+'[1]10-11.9'!D114</f>
        <v>240589</v>
      </c>
      <c r="E115" s="2">
        <f>'[1]1-2.9'!E115+'[1]3-4.9'!E115+'[1]5-6.9'!E115+'[1]7-8.9'!E115+'[1]10-11.9'!E114</f>
        <v>639130</v>
      </c>
      <c r="F115" s="2">
        <f>'[1]1-2.9'!F115+'[1]3-4.9'!F115+'[1]5-6.9'!F115+'[1]7-8.9'!F115+'[1]10-11.9'!F114</f>
        <v>675642</v>
      </c>
      <c r="G115" s="2">
        <f>'[1]1-2.9'!G115+'[1]3-4.9'!G115+'[1]5-6.9'!G115+'[1]7-8.9'!G115+'[1]10-11.9'!G114</f>
        <v>1299444</v>
      </c>
      <c r="H115" s="2">
        <f>'[1]1-2.9'!H115+'[1]3-4.9'!H115+'[1]5-6.9'!H115+'[1]7-8.9'!H115+'[1]10-11.9'!H114</f>
        <v>1187197</v>
      </c>
      <c r="I115" s="2">
        <f>'[1]1-2.9'!I115+'[1]3-4.9'!I115+'[1]5-6.9'!I115+'[1]7-8.9'!I115+'[1]10-11.9'!I114</f>
        <v>3245688</v>
      </c>
      <c r="J115" s="2">
        <f>'[1]1-2.9'!J115+'[1]3-4.9'!J115+'[1]5-6.9'!J115+'[1]7-8.9'!J115+'[1]10-11.9'!J114</f>
        <v>625034</v>
      </c>
      <c r="K115" s="2">
        <f>'[1]1-2.9'!K115+'[1]3-4.9'!K115+'[1]5-6.9'!K115+'[1]7-8.9'!K115+'[1]10-11.9'!K114</f>
        <v>301168</v>
      </c>
    </row>
    <row r="116" spans="1:11" ht="18.600000000000001" thickTop="1" thickBot="1" x14ac:dyDescent="0.3">
      <c r="A116" s="1" t="s">
        <v>114</v>
      </c>
      <c r="B116" s="2">
        <f>'[1]1-2.9'!B116+'[1]3-4.9'!B116+'[1]5-6.9'!B116+'[1]7-8.9'!B116+'[1]10-11.9'!B115</f>
        <v>2872657</v>
      </c>
      <c r="C116" s="2">
        <f>'[1]1-2.9'!C116+'[1]3-4.9'!C116+'[1]5-6.9'!C116+'[1]7-8.9'!C116+'[1]10-11.9'!C115</f>
        <v>8412</v>
      </c>
      <c r="D116" s="2">
        <f>'[1]1-2.9'!D116+'[1]3-4.9'!D116+'[1]5-6.9'!D116+'[1]7-8.9'!D116+'[1]10-11.9'!D115</f>
        <v>13803</v>
      </c>
      <c r="E116" s="2">
        <f>'[1]1-2.9'!E116+'[1]3-4.9'!E116+'[1]5-6.9'!E116+'[1]7-8.9'!E116+'[1]10-11.9'!E115</f>
        <v>341702</v>
      </c>
      <c r="F116" s="2">
        <f>'[1]1-2.9'!F116+'[1]3-4.9'!F116+'[1]5-6.9'!F116+'[1]7-8.9'!F116+'[1]10-11.9'!F115</f>
        <v>475449</v>
      </c>
      <c r="G116" s="2">
        <f>'[1]1-2.9'!G116+'[1]3-4.9'!G116+'[1]5-6.9'!G116+'[1]7-8.9'!G116+'[1]10-11.9'!G115</f>
        <v>207128</v>
      </c>
      <c r="H116" s="2">
        <f>'[1]1-2.9'!H116+'[1]3-4.9'!H116+'[1]5-6.9'!H116+'[1]7-8.9'!H116+'[1]10-11.9'!H115</f>
        <v>575127</v>
      </c>
      <c r="I116" s="2">
        <f>'[1]1-2.9'!I116+'[1]3-4.9'!I116+'[1]5-6.9'!I116+'[1]7-8.9'!I116+'[1]10-11.9'!I115</f>
        <v>1032575</v>
      </c>
      <c r="J116" s="2">
        <f>'[1]1-2.9'!J116+'[1]3-4.9'!J116+'[1]5-6.9'!J116+'[1]7-8.9'!J116+'[1]10-11.9'!J115</f>
        <v>45057</v>
      </c>
      <c r="K116" s="2">
        <f>'[1]1-2.9'!K116+'[1]3-4.9'!K116+'[1]5-6.9'!K116+'[1]7-8.9'!K116+'[1]10-11.9'!K115</f>
        <v>173405</v>
      </c>
    </row>
    <row r="117" spans="1:11" ht="18.600000000000001" thickTop="1" thickBot="1" x14ac:dyDescent="0.3">
      <c r="A117" s="1" t="s">
        <v>115</v>
      </c>
      <c r="B117" s="2">
        <f>'[1]1-2.9'!B117+'[1]3-4.9'!B117+'[1]5-6.9'!B117+'[1]7-8.9'!B117+'[1]10-11.9'!B116</f>
        <v>11050901</v>
      </c>
      <c r="C117" s="2">
        <f>'[1]1-2.9'!C117+'[1]3-4.9'!C117+'[1]5-6.9'!C117+'[1]7-8.9'!C117+'[1]10-11.9'!C116</f>
        <v>62822</v>
      </c>
      <c r="D117" s="2">
        <f>'[1]1-2.9'!D117+'[1]3-4.9'!D117+'[1]5-6.9'!D117+'[1]7-8.9'!D117+'[1]10-11.9'!D116</f>
        <v>198042</v>
      </c>
      <c r="E117" s="2">
        <f>'[1]1-2.9'!E117+'[1]3-4.9'!E117+'[1]5-6.9'!E117+'[1]7-8.9'!E117+'[1]10-11.9'!E116</f>
        <v>582002</v>
      </c>
      <c r="F117" s="2">
        <f>'[1]1-2.9'!F117+'[1]3-4.9'!F117+'[1]5-6.9'!F117+'[1]7-8.9'!F117+'[1]10-11.9'!F116</f>
        <v>560199</v>
      </c>
      <c r="G117" s="2">
        <f>'[1]1-2.9'!G117+'[1]3-4.9'!G117+'[1]5-6.9'!G117+'[1]7-8.9'!G117+'[1]10-11.9'!G116</f>
        <v>2304438</v>
      </c>
      <c r="H117" s="2">
        <f>'[1]1-2.9'!H117+'[1]3-4.9'!H117+'[1]5-6.9'!H117+'[1]7-8.9'!H117+'[1]10-11.9'!H116</f>
        <v>2544258</v>
      </c>
      <c r="I117" s="2">
        <f>'[1]1-2.9'!I117+'[1]3-4.9'!I117+'[1]5-6.9'!I117+'[1]7-8.9'!I117+'[1]10-11.9'!I116</f>
        <v>3462031</v>
      </c>
      <c r="J117" s="2">
        <f>'[1]1-2.9'!J117+'[1]3-4.9'!J117+'[1]5-6.9'!J117+'[1]7-8.9'!J117+'[1]10-11.9'!J116</f>
        <v>1038677</v>
      </c>
      <c r="K117" s="2">
        <f>'[1]1-2.9'!K117+'[1]3-4.9'!K117+'[1]5-6.9'!K117+'[1]7-8.9'!K117+'[1]10-11.9'!K116</f>
        <v>298431</v>
      </c>
    </row>
    <row r="118" spans="1:11" ht="18.600000000000001" thickTop="1" thickBot="1" x14ac:dyDescent="0.3">
      <c r="A118" s="1" t="s">
        <v>116</v>
      </c>
      <c r="B118" s="2">
        <f>'[1]1-2.9'!B118+'[1]3-4.9'!B118+'[1]5-6.9'!B118+'[1]7-8.9'!B118+'[1]10-11.9'!B117</f>
        <v>13306056</v>
      </c>
      <c r="C118" s="2">
        <f>'[1]1-2.9'!C118+'[1]3-4.9'!C118+'[1]5-6.9'!C118+'[1]7-8.9'!C118+'[1]10-11.9'!C117</f>
        <v>171631</v>
      </c>
      <c r="D118" s="2">
        <f>'[1]1-2.9'!D118+'[1]3-4.9'!D118+'[1]5-6.9'!D118+'[1]7-8.9'!D118+'[1]10-11.9'!D117</f>
        <v>208770</v>
      </c>
      <c r="E118" s="2">
        <f>'[1]1-2.9'!E118+'[1]3-4.9'!E118+'[1]5-6.9'!E118+'[1]7-8.9'!E118+'[1]10-11.9'!E117</f>
        <v>402863</v>
      </c>
      <c r="F118" s="2">
        <f>'[1]1-2.9'!F118+'[1]3-4.9'!F118+'[1]5-6.9'!F118+'[1]7-8.9'!F118+'[1]10-11.9'!F117</f>
        <v>389783</v>
      </c>
      <c r="G118" s="2">
        <f>'[1]1-2.9'!G118+'[1]3-4.9'!G118+'[1]5-6.9'!G118+'[1]7-8.9'!G118+'[1]10-11.9'!G117</f>
        <v>2198431</v>
      </c>
      <c r="H118" s="2">
        <f>'[1]1-2.9'!H118+'[1]3-4.9'!H118+'[1]5-6.9'!H118+'[1]7-8.9'!H118+'[1]10-11.9'!H117</f>
        <v>1291327</v>
      </c>
      <c r="I118" s="2">
        <f>'[1]1-2.9'!I118+'[1]3-4.9'!I118+'[1]5-6.9'!I118+'[1]7-8.9'!I118+'[1]10-11.9'!I117</f>
        <v>6420504</v>
      </c>
      <c r="J118" s="2">
        <f>'[1]1-2.9'!J118+'[1]3-4.9'!J118+'[1]5-6.9'!J118+'[1]7-8.9'!J118+'[1]10-11.9'!J117</f>
        <v>1615627</v>
      </c>
      <c r="K118" s="2">
        <f>'[1]1-2.9'!K118+'[1]3-4.9'!K118+'[1]5-6.9'!K118+'[1]7-8.9'!K118+'[1]10-11.9'!K117</f>
        <v>607118</v>
      </c>
    </row>
    <row r="119" spans="1:11" ht="18.600000000000001" thickTop="1" thickBot="1" x14ac:dyDescent="0.3">
      <c r="A119" s="1" t="s">
        <v>117</v>
      </c>
      <c r="B119" s="2">
        <f>'[1]1-2.9'!B119+'[1]3-4.9'!B119+'[1]5-6.9'!B119+'[1]7-8.9'!B119+'[1]10-11.9'!B118</f>
        <v>1597263</v>
      </c>
      <c r="C119" s="2">
        <f>'[1]1-2.9'!C119+'[1]3-4.9'!C119+'[1]5-6.9'!C119+'[1]7-8.9'!C119+'[1]10-11.9'!C118</f>
        <v>91382</v>
      </c>
      <c r="D119" s="2">
        <f>'[1]1-2.9'!D119+'[1]3-4.9'!D119+'[1]5-6.9'!D119+'[1]7-8.9'!D119+'[1]10-11.9'!D118</f>
        <v>0</v>
      </c>
      <c r="E119" s="2">
        <f>'[1]1-2.9'!E119+'[1]3-4.9'!E119+'[1]5-6.9'!E119+'[1]7-8.9'!E119+'[1]10-11.9'!E118</f>
        <v>0</v>
      </c>
      <c r="F119" s="2">
        <f>'[1]1-2.9'!F119+'[1]3-4.9'!F119+'[1]5-6.9'!F119+'[1]7-8.9'!F119+'[1]10-11.9'!F118</f>
        <v>146359</v>
      </c>
      <c r="G119" s="2">
        <f>'[1]1-2.9'!G119+'[1]3-4.9'!G119+'[1]5-6.9'!G119+'[1]7-8.9'!G119+'[1]10-11.9'!G118</f>
        <v>274766</v>
      </c>
      <c r="H119" s="2">
        <f>'[1]1-2.9'!H119+'[1]3-4.9'!H119+'[1]5-6.9'!H119+'[1]7-8.9'!H119+'[1]10-11.9'!H118</f>
        <v>328838</v>
      </c>
      <c r="I119" s="2">
        <f>'[1]1-2.9'!I119+'[1]3-4.9'!I119+'[1]5-6.9'!I119+'[1]7-8.9'!I119+'[1]10-11.9'!I118</f>
        <v>447412</v>
      </c>
      <c r="J119" s="2">
        <f>'[1]1-2.9'!J119+'[1]3-4.9'!J119+'[1]5-6.9'!J119+'[1]7-8.9'!J119+'[1]10-11.9'!J118</f>
        <v>80337</v>
      </c>
      <c r="K119" s="2">
        <f>'[1]1-2.9'!K119+'[1]3-4.9'!K119+'[1]5-6.9'!K119+'[1]7-8.9'!K119+'[1]10-11.9'!K118</f>
        <v>228168</v>
      </c>
    </row>
    <row r="120" spans="1:11" ht="18.600000000000001" thickTop="1" thickBot="1" x14ac:dyDescent="0.3">
      <c r="A120" s="1" t="s">
        <v>118</v>
      </c>
      <c r="B120" s="2">
        <f>'[1]1-2.9'!B120+'[1]3-4.9'!B120+'[1]5-6.9'!B120+'[1]7-8.9'!B120+'[1]10-11.9'!B119</f>
        <v>3736723</v>
      </c>
      <c r="C120" s="2">
        <f>'[1]1-2.9'!C120+'[1]3-4.9'!C120+'[1]5-6.9'!C120+'[1]7-8.9'!C120+'[1]10-11.9'!C119</f>
        <v>124120</v>
      </c>
      <c r="D120" s="2">
        <f>'[1]1-2.9'!D120+'[1]3-4.9'!D120+'[1]5-6.9'!D120+'[1]7-8.9'!D120+'[1]10-11.9'!D119</f>
        <v>367227</v>
      </c>
      <c r="E120" s="2">
        <f>'[1]1-2.9'!E120+'[1]3-4.9'!E120+'[1]5-6.9'!E120+'[1]7-8.9'!E120+'[1]10-11.9'!E119</f>
        <v>42234</v>
      </c>
      <c r="F120" s="2">
        <f>'[1]1-2.9'!F120+'[1]3-4.9'!F120+'[1]5-6.9'!F120+'[1]7-8.9'!F120+'[1]10-11.9'!F119</f>
        <v>384874</v>
      </c>
      <c r="G120" s="2">
        <f>'[1]1-2.9'!G120+'[1]3-4.9'!G120+'[1]5-6.9'!G120+'[1]7-8.9'!G120+'[1]10-11.9'!G119</f>
        <v>786079</v>
      </c>
      <c r="H120" s="2">
        <f>'[1]1-2.9'!H120+'[1]3-4.9'!H120+'[1]5-6.9'!H120+'[1]7-8.9'!H120+'[1]10-11.9'!H119</f>
        <v>1004838</v>
      </c>
      <c r="I120" s="2">
        <f>'[1]1-2.9'!I120+'[1]3-4.9'!I120+'[1]5-6.9'!I120+'[1]7-8.9'!I120+'[1]10-11.9'!I119</f>
        <v>905315</v>
      </c>
      <c r="J120" s="2">
        <f>'[1]1-2.9'!J120+'[1]3-4.9'!J120+'[1]5-6.9'!J120+'[1]7-8.9'!J120+'[1]10-11.9'!J119</f>
        <v>66389</v>
      </c>
      <c r="K120" s="2">
        <f>'[1]1-2.9'!K120+'[1]3-4.9'!K120+'[1]5-6.9'!K120+'[1]7-8.9'!K120+'[1]10-11.9'!K119</f>
        <v>55646</v>
      </c>
    </row>
    <row r="121" spans="1:11" ht="18.600000000000001" thickTop="1" thickBot="1" x14ac:dyDescent="0.3">
      <c r="A121" s="1" t="s">
        <v>119</v>
      </c>
      <c r="B121" s="2">
        <f>'[1]1-2.9'!B121+'[1]3-4.9'!B121+'[1]5-6.9'!B121+'[1]7-8.9'!B121+'[1]10-11.9'!B120</f>
        <v>3441612</v>
      </c>
      <c r="C121" s="2">
        <f>'[1]1-2.9'!C121+'[1]3-4.9'!C121+'[1]5-6.9'!C121+'[1]7-8.9'!C121+'[1]10-11.9'!C120</f>
        <v>23555</v>
      </c>
      <c r="D121" s="2">
        <f>'[1]1-2.9'!D121+'[1]3-4.9'!D121+'[1]5-6.9'!D121+'[1]7-8.9'!D121+'[1]10-11.9'!D120</f>
        <v>93641</v>
      </c>
      <c r="E121" s="2">
        <f>'[1]1-2.9'!E121+'[1]3-4.9'!E121+'[1]5-6.9'!E121+'[1]7-8.9'!E121+'[1]10-11.9'!E120</f>
        <v>142447</v>
      </c>
      <c r="F121" s="2">
        <f>'[1]1-2.9'!F121+'[1]3-4.9'!F121+'[1]5-6.9'!F121+'[1]7-8.9'!F121+'[1]10-11.9'!F120</f>
        <v>310242</v>
      </c>
      <c r="G121" s="2">
        <f>'[1]1-2.9'!G121+'[1]3-4.9'!G121+'[1]5-6.9'!G121+'[1]7-8.9'!G121+'[1]10-11.9'!G120</f>
        <v>1401786</v>
      </c>
      <c r="H121" s="2">
        <f>'[1]1-2.9'!H121+'[1]3-4.9'!H121+'[1]5-6.9'!H121+'[1]7-8.9'!H121+'[1]10-11.9'!H120</f>
        <v>229244</v>
      </c>
      <c r="I121" s="2">
        <f>'[1]1-2.9'!I121+'[1]3-4.9'!I121+'[1]5-6.9'!I121+'[1]7-8.9'!I121+'[1]10-11.9'!I120</f>
        <v>1022672</v>
      </c>
      <c r="J121" s="2">
        <f>'[1]1-2.9'!J121+'[1]3-4.9'!J121+'[1]5-6.9'!J121+'[1]7-8.9'!J121+'[1]10-11.9'!J120</f>
        <v>143907</v>
      </c>
      <c r="K121" s="2">
        <f>'[1]1-2.9'!K121+'[1]3-4.9'!K121+'[1]5-6.9'!K121+'[1]7-8.9'!K121+'[1]10-11.9'!K120</f>
        <v>74113</v>
      </c>
    </row>
    <row r="122" spans="1:11" ht="18.600000000000001" thickTop="1" thickBot="1" x14ac:dyDescent="0.3">
      <c r="A122" s="1" t="s">
        <v>120</v>
      </c>
      <c r="B122" s="2">
        <f>'[1]1-2.9'!B122+'[1]3-4.9'!B122+'[1]5-6.9'!B122+'[1]7-8.9'!B122+'[1]10-11.9'!B121</f>
        <v>2050552</v>
      </c>
      <c r="C122" s="2">
        <f>'[1]1-2.9'!C122+'[1]3-4.9'!C122+'[1]5-6.9'!C122+'[1]7-8.9'!C122+'[1]10-11.9'!C121</f>
        <v>183913</v>
      </c>
      <c r="D122" s="2">
        <f>'[1]1-2.9'!D122+'[1]3-4.9'!D122+'[1]5-6.9'!D122+'[1]7-8.9'!D122+'[1]10-11.9'!D121</f>
        <v>191299</v>
      </c>
      <c r="E122" s="2">
        <f>'[1]1-2.9'!E122+'[1]3-4.9'!E122+'[1]5-6.9'!E122+'[1]7-8.9'!E122+'[1]10-11.9'!E121</f>
        <v>60475</v>
      </c>
      <c r="F122" s="2">
        <f>'[1]1-2.9'!F122+'[1]3-4.9'!F122+'[1]5-6.9'!F122+'[1]7-8.9'!F122+'[1]10-11.9'!F121</f>
        <v>233337</v>
      </c>
      <c r="G122" s="2">
        <f>'[1]1-2.9'!G122+'[1]3-4.9'!G122+'[1]5-6.9'!G122+'[1]7-8.9'!G122+'[1]10-11.9'!G121</f>
        <v>527458</v>
      </c>
      <c r="H122" s="2">
        <f>'[1]1-2.9'!H122+'[1]3-4.9'!H122+'[1]5-6.9'!H122+'[1]7-8.9'!H122+'[1]10-11.9'!H121</f>
        <v>533914</v>
      </c>
      <c r="I122" s="2">
        <f>'[1]1-2.9'!I122+'[1]3-4.9'!I122+'[1]5-6.9'!I122+'[1]7-8.9'!I122+'[1]10-11.9'!I121</f>
        <v>263472</v>
      </c>
      <c r="J122" s="2">
        <f>'[1]1-2.9'!J122+'[1]3-4.9'!J122+'[1]5-6.9'!J122+'[1]7-8.9'!J122+'[1]10-11.9'!J121</f>
        <v>0</v>
      </c>
      <c r="K122" s="2">
        <f>'[1]1-2.9'!K122+'[1]3-4.9'!K122+'[1]5-6.9'!K122+'[1]7-8.9'!K122+'[1]10-11.9'!K121</f>
        <v>56684</v>
      </c>
    </row>
    <row r="123" spans="1:11" ht="18.600000000000001" thickTop="1" thickBot="1" x14ac:dyDescent="0.3">
      <c r="A123" s="1" t="s">
        <v>121</v>
      </c>
      <c r="B123" s="2">
        <f>'[1]1-2.9'!B123+'[1]3-4.9'!B123+'[1]5-6.9'!B123+'[1]7-8.9'!B123+'[1]10-11.9'!B122</f>
        <v>23576</v>
      </c>
      <c r="C123" s="2">
        <f>'[1]1-2.9'!C123+'[1]3-4.9'!C123+'[1]5-6.9'!C123+'[1]7-8.9'!C123+'[1]10-11.9'!C122</f>
        <v>0</v>
      </c>
      <c r="D123" s="2">
        <f>'[1]1-2.9'!D123+'[1]3-4.9'!D123+'[1]5-6.9'!D123+'[1]7-8.9'!D123+'[1]10-11.9'!D122</f>
        <v>0</v>
      </c>
      <c r="E123" s="2">
        <f>'[1]1-2.9'!E123+'[1]3-4.9'!E123+'[1]5-6.9'!E123+'[1]7-8.9'!E123+'[1]10-11.9'!E122</f>
        <v>0</v>
      </c>
      <c r="F123" s="2">
        <f>'[1]1-2.9'!F123+'[1]3-4.9'!F123+'[1]5-6.9'!F123+'[1]7-8.9'!F123+'[1]10-11.9'!F122</f>
        <v>0</v>
      </c>
      <c r="G123" s="2">
        <f>'[1]1-2.9'!G123+'[1]3-4.9'!G123+'[1]5-6.9'!G123+'[1]7-8.9'!G123+'[1]10-11.9'!G122</f>
        <v>23576</v>
      </c>
      <c r="H123" s="2">
        <f>'[1]1-2.9'!H123+'[1]3-4.9'!H123+'[1]5-6.9'!H123+'[1]7-8.9'!H123+'[1]10-11.9'!H122</f>
        <v>0</v>
      </c>
      <c r="I123" s="2">
        <f>'[1]1-2.9'!I123+'[1]3-4.9'!I123+'[1]5-6.9'!I123+'[1]7-8.9'!I123+'[1]10-11.9'!I122</f>
        <v>0</v>
      </c>
      <c r="J123" s="2">
        <f>'[1]1-2.9'!J123+'[1]3-4.9'!J123+'[1]5-6.9'!J123+'[1]7-8.9'!J123+'[1]10-11.9'!J122</f>
        <v>0</v>
      </c>
      <c r="K123" s="2">
        <f>'[1]1-2.9'!K123+'[1]3-4.9'!K123+'[1]5-6.9'!K123+'[1]7-8.9'!K123+'[1]10-11.9'!K122</f>
        <v>0</v>
      </c>
    </row>
    <row r="124" spans="1:11" ht="18.600000000000001" thickTop="1" thickBot="1" x14ac:dyDescent="0.3">
      <c r="A124" s="1" t="s">
        <v>122</v>
      </c>
      <c r="B124" s="2">
        <f>'[1]1-2.9'!B124+'[1]3-4.9'!B124+'[1]5-6.9'!B124+'[1]7-8.9'!B124+'[1]10-11.9'!B123</f>
        <v>9391</v>
      </c>
      <c r="C124" s="2">
        <f>'[1]1-2.9'!C124+'[1]3-4.9'!C124+'[1]5-6.9'!C124+'[1]7-8.9'!C124+'[1]10-11.9'!C123</f>
        <v>0</v>
      </c>
      <c r="D124" s="2">
        <f>'[1]1-2.9'!D124+'[1]3-4.9'!D124+'[1]5-6.9'!D124+'[1]7-8.9'!D124+'[1]10-11.9'!D123</f>
        <v>0</v>
      </c>
      <c r="E124" s="2">
        <f>'[1]1-2.9'!E124+'[1]3-4.9'!E124+'[1]5-6.9'!E124+'[1]7-8.9'!E124+'[1]10-11.9'!E123</f>
        <v>0</v>
      </c>
      <c r="F124" s="2">
        <f>'[1]1-2.9'!F124+'[1]3-4.9'!F124+'[1]5-6.9'!F124+'[1]7-8.9'!F124+'[1]10-11.9'!F123</f>
        <v>0</v>
      </c>
      <c r="G124" s="2">
        <f>'[1]1-2.9'!G124+'[1]3-4.9'!G124+'[1]5-6.9'!G124+'[1]7-8.9'!G124+'[1]10-11.9'!G123</f>
        <v>9391</v>
      </c>
      <c r="H124" s="2">
        <f>'[1]1-2.9'!H124+'[1]3-4.9'!H124+'[1]5-6.9'!H124+'[1]7-8.9'!H124+'[1]10-11.9'!H123</f>
        <v>0</v>
      </c>
      <c r="I124" s="2">
        <f>'[1]1-2.9'!I124+'[1]3-4.9'!I124+'[1]5-6.9'!I124+'[1]7-8.9'!I124+'[1]10-11.9'!I123</f>
        <v>0</v>
      </c>
      <c r="J124" s="2">
        <f>'[1]1-2.9'!J124+'[1]3-4.9'!J124+'[1]5-6.9'!J124+'[1]7-8.9'!J124+'[1]10-11.9'!J123</f>
        <v>0</v>
      </c>
      <c r="K124" s="2">
        <f>'[1]1-2.9'!K124+'[1]3-4.9'!K124+'[1]5-6.9'!K124+'[1]7-8.9'!K124+'[1]10-11.9'!K123</f>
        <v>0</v>
      </c>
    </row>
    <row r="125" spans="1:11" ht="18.600000000000001" thickTop="1" thickBot="1" x14ac:dyDescent="0.3">
      <c r="A125" s="1" t="s">
        <v>123</v>
      </c>
      <c r="B125" s="2">
        <f>'[1]1-2.9'!B125+'[1]3-4.9'!B125+'[1]5-6.9'!B125+'[1]7-8.9'!B125+'[1]10-11.9'!B124</f>
        <v>3364752</v>
      </c>
      <c r="C125" s="2">
        <f>'[1]1-2.9'!C125+'[1]3-4.9'!C125+'[1]5-6.9'!C125+'[1]7-8.9'!C125+'[1]10-11.9'!C124</f>
        <v>160791</v>
      </c>
      <c r="D125" s="2">
        <f>'[1]1-2.9'!D125+'[1]3-4.9'!D125+'[1]5-6.9'!D125+'[1]7-8.9'!D125+'[1]10-11.9'!D124</f>
        <v>348192</v>
      </c>
      <c r="E125" s="2">
        <f>'[1]1-2.9'!E125+'[1]3-4.9'!E125+'[1]5-6.9'!E125+'[1]7-8.9'!E125+'[1]10-11.9'!E124</f>
        <v>721080</v>
      </c>
      <c r="F125" s="2">
        <f>'[1]1-2.9'!F125+'[1]3-4.9'!F125+'[1]5-6.9'!F125+'[1]7-8.9'!F125+'[1]10-11.9'!F124</f>
        <v>634471</v>
      </c>
      <c r="G125" s="2">
        <f>'[1]1-2.9'!G125+'[1]3-4.9'!G125+'[1]5-6.9'!G125+'[1]7-8.9'!G125+'[1]10-11.9'!G124</f>
        <v>554306</v>
      </c>
      <c r="H125" s="2">
        <f>'[1]1-2.9'!H125+'[1]3-4.9'!H125+'[1]5-6.9'!H125+'[1]7-8.9'!H125+'[1]10-11.9'!H124</f>
        <v>258447</v>
      </c>
      <c r="I125" s="2">
        <f>'[1]1-2.9'!I125+'[1]3-4.9'!I125+'[1]5-6.9'!I125+'[1]7-8.9'!I125+'[1]10-11.9'!I124</f>
        <v>503055</v>
      </c>
      <c r="J125" s="2">
        <f>'[1]1-2.9'!J125+'[1]3-4.9'!J125+'[1]5-6.9'!J125+'[1]7-8.9'!J125+'[1]10-11.9'!J124</f>
        <v>57032</v>
      </c>
      <c r="K125" s="2">
        <f>'[1]1-2.9'!K125+'[1]3-4.9'!K125+'[1]5-6.9'!K125+'[1]7-8.9'!K125+'[1]10-11.9'!K124</f>
        <v>127378</v>
      </c>
    </row>
    <row r="126" spans="1:11" ht="18.600000000000001" thickTop="1" thickBot="1" x14ac:dyDescent="0.3">
      <c r="A126" s="1" t="s">
        <v>124</v>
      </c>
      <c r="B126" s="2">
        <f>'[1]1-2.9'!B126+'[1]3-4.9'!B126+'[1]5-6.9'!B126+'[1]7-8.9'!B126+'[1]10-11.9'!B125</f>
        <v>1267614</v>
      </c>
      <c r="C126" s="2">
        <f>'[1]1-2.9'!C126+'[1]3-4.9'!C126+'[1]5-6.9'!C126+'[1]7-8.9'!C126+'[1]10-11.9'!C125</f>
        <v>56419</v>
      </c>
      <c r="D126" s="2">
        <f>'[1]1-2.9'!D126+'[1]3-4.9'!D126+'[1]5-6.9'!D126+'[1]7-8.9'!D126+'[1]10-11.9'!D125</f>
        <v>23702</v>
      </c>
      <c r="E126" s="2">
        <f>'[1]1-2.9'!E126+'[1]3-4.9'!E126+'[1]5-6.9'!E126+'[1]7-8.9'!E126+'[1]10-11.9'!E125</f>
        <v>34054</v>
      </c>
      <c r="F126" s="2">
        <f>'[1]1-2.9'!F126+'[1]3-4.9'!F126+'[1]5-6.9'!F126+'[1]7-8.9'!F126+'[1]10-11.9'!F125</f>
        <v>178185</v>
      </c>
      <c r="G126" s="2">
        <f>'[1]1-2.9'!G126+'[1]3-4.9'!G126+'[1]5-6.9'!G126+'[1]7-8.9'!G126+'[1]10-11.9'!G125</f>
        <v>119757</v>
      </c>
      <c r="H126" s="2">
        <f>'[1]1-2.9'!H126+'[1]3-4.9'!H126+'[1]5-6.9'!H126+'[1]7-8.9'!H126+'[1]10-11.9'!H125</f>
        <v>439332</v>
      </c>
      <c r="I126" s="2">
        <f>'[1]1-2.9'!I126+'[1]3-4.9'!I126+'[1]5-6.9'!I126+'[1]7-8.9'!I126+'[1]10-11.9'!I125</f>
        <v>270672</v>
      </c>
      <c r="J126" s="2">
        <f>'[1]1-2.9'!J126+'[1]3-4.9'!J126+'[1]5-6.9'!J126+'[1]7-8.9'!J126+'[1]10-11.9'!J125</f>
        <v>145492</v>
      </c>
      <c r="K126" s="2">
        <f>'[1]1-2.9'!K126+'[1]3-4.9'!K126+'[1]5-6.9'!K126+'[1]7-8.9'!K126+'[1]10-11.9'!K125</f>
        <v>0</v>
      </c>
    </row>
    <row r="127" spans="1:11" ht="18.600000000000001" thickTop="1" thickBot="1" x14ac:dyDescent="0.3">
      <c r="A127" s="1" t="s">
        <v>125</v>
      </c>
      <c r="B127" s="2">
        <f>'[1]1-2.9'!B127+'[1]3-4.9'!B127+'[1]5-6.9'!B127+'[1]7-8.9'!B127+'[1]10-11.9'!B126</f>
        <v>1582324</v>
      </c>
      <c r="C127" s="2">
        <f>'[1]1-2.9'!C127+'[1]3-4.9'!C127+'[1]5-6.9'!C127+'[1]7-8.9'!C127+'[1]10-11.9'!C126</f>
        <v>21541</v>
      </c>
      <c r="D127" s="2">
        <f>'[1]1-2.9'!D127+'[1]3-4.9'!D127+'[1]5-6.9'!D127+'[1]7-8.9'!D127+'[1]10-11.9'!D126</f>
        <v>16762</v>
      </c>
      <c r="E127" s="2">
        <f>'[1]1-2.9'!E127+'[1]3-4.9'!E127+'[1]5-6.9'!E127+'[1]7-8.9'!E127+'[1]10-11.9'!E126</f>
        <v>0</v>
      </c>
      <c r="F127" s="2">
        <f>'[1]1-2.9'!F127+'[1]3-4.9'!F127+'[1]5-6.9'!F127+'[1]7-8.9'!F127+'[1]10-11.9'!F126</f>
        <v>94030</v>
      </c>
      <c r="G127" s="2">
        <f>'[1]1-2.9'!G127+'[1]3-4.9'!G127+'[1]5-6.9'!G127+'[1]7-8.9'!G127+'[1]10-11.9'!G126</f>
        <v>80574</v>
      </c>
      <c r="H127" s="2">
        <f>'[1]1-2.9'!H127+'[1]3-4.9'!H127+'[1]5-6.9'!H127+'[1]7-8.9'!H127+'[1]10-11.9'!H126</f>
        <v>889728</v>
      </c>
      <c r="I127" s="2">
        <f>'[1]1-2.9'!I127+'[1]3-4.9'!I127+'[1]5-6.9'!I127+'[1]7-8.9'!I127+'[1]10-11.9'!I126</f>
        <v>467484</v>
      </c>
      <c r="J127" s="2">
        <f>'[1]1-2.9'!J127+'[1]3-4.9'!J127+'[1]5-6.9'!J127+'[1]7-8.9'!J127+'[1]10-11.9'!J126</f>
        <v>12205</v>
      </c>
      <c r="K127" s="2">
        <f>'[1]1-2.9'!K127+'[1]3-4.9'!K127+'[1]5-6.9'!K127+'[1]7-8.9'!K127+'[1]10-11.9'!K126</f>
        <v>0</v>
      </c>
    </row>
    <row r="128" spans="1:11" ht="18.600000000000001" thickTop="1" thickBot="1" x14ac:dyDescent="0.3">
      <c r="A128" s="1" t="s">
        <v>126</v>
      </c>
      <c r="B128" s="2">
        <f>'[1]1-2.9'!B128+'[1]3-4.9'!B128+'[1]5-6.9'!B128+'[1]7-8.9'!B128+'[1]10-11.9'!B127</f>
        <v>4603186</v>
      </c>
      <c r="C128" s="2">
        <f>'[1]1-2.9'!C128+'[1]3-4.9'!C128+'[1]5-6.9'!C128+'[1]7-8.9'!C128+'[1]10-11.9'!C127</f>
        <v>230551</v>
      </c>
      <c r="D128" s="2">
        <f>'[1]1-2.9'!D128+'[1]3-4.9'!D128+'[1]5-6.9'!D128+'[1]7-8.9'!D128+'[1]10-11.9'!D127</f>
        <v>491812</v>
      </c>
      <c r="E128" s="2">
        <f>'[1]1-2.9'!E128+'[1]3-4.9'!E128+'[1]5-6.9'!E128+'[1]7-8.9'!E128+'[1]10-11.9'!E127</f>
        <v>390798</v>
      </c>
      <c r="F128" s="2">
        <f>'[1]1-2.9'!F128+'[1]3-4.9'!F128+'[1]5-6.9'!F128+'[1]7-8.9'!F128+'[1]10-11.9'!F127</f>
        <v>392861</v>
      </c>
      <c r="G128" s="2">
        <f>'[1]1-2.9'!G128+'[1]3-4.9'!G128+'[1]5-6.9'!G128+'[1]7-8.9'!G128+'[1]10-11.9'!G127</f>
        <v>1724640</v>
      </c>
      <c r="H128" s="2">
        <f>'[1]1-2.9'!H128+'[1]3-4.9'!H128+'[1]5-6.9'!H128+'[1]7-8.9'!H128+'[1]10-11.9'!H127</f>
        <v>1227226</v>
      </c>
      <c r="I128" s="2">
        <f>'[1]1-2.9'!I128+'[1]3-4.9'!I128+'[1]5-6.9'!I128+'[1]7-8.9'!I128+'[1]10-11.9'!I127</f>
        <v>65825</v>
      </c>
      <c r="J128" s="2">
        <f>'[1]1-2.9'!J128+'[1]3-4.9'!J128+'[1]5-6.9'!J128+'[1]7-8.9'!J128+'[1]10-11.9'!J127</f>
        <v>79474</v>
      </c>
      <c r="K128" s="2">
        <f>'[1]1-2.9'!K128+'[1]3-4.9'!K128+'[1]5-6.9'!K128+'[1]7-8.9'!K128+'[1]10-11.9'!K127</f>
        <v>0</v>
      </c>
    </row>
    <row r="129" spans="1:11" ht="18.600000000000001" thickTop="1" thickBot="1" x14ac:dyDescent="0.3">
      <c r="A129" s="1" t="s">
        <v>127</v>
      </c>
      <c r="B129" s="2">
        <f>'[1]1-2.9'!B129+'[1]3-4.9'!B129+'[1]5-6.9'!B129+'[1]7-8.9'!B129+'[1]10-11.9'!B128</f>
        <v>545767</v>
      </c>
      <c r="C129" s="2">
        <f>'[1]1-2.9'!C129+'[1]3-4.9'!C129+'[1]5-6.9'!C129+'[1]7-8.9'!C129+'[1]10-11.9'!C128</f>
        <v>0</v>
      </c>
      <c r="D129" s="2">
        <f>'[1]1-2.9'!D129+'[1]3-4.9'!D129+'[1]5-6.9'!D129+'[1]7-8.9'!D129+'[1]10-11.9'!D128</f>
        <v>0</v>
      </c>
      <c r="E129" s="2">
        <f>'[1]1-2.9'!E129+'[1]3-4.9'!E129+'[1]5-6.9'!E129+'[1]7-8.9'!E129+'[1]10-11.9'!E128</f>
        <v>12764</v>
      </c>
      <c r="F129" s="2">
        <f>'[1]1-2.9'!F129+'[1]3-4.9'!F129+'[1]5-6.9'!F129+'[1]7-8.9'!F129+'[1]10-11.9'!F128</f>
        <v>178600</v>
      </c>
      <c r="G129" s="2">
        <f>'[1]1-2.9'!G129+'[1]3-4.9'!G129+'[1]5-6.9'!G129+'[1]7-8.9'!G129+'[1]10-11.9'!G128</f>
        <v>5709</v>
      </c>
      <c r="H129" s="2">
        <f>'[1]1-2.9'!H129+'[1]3-4.9'!H129+'[1]5-6.9'!H129+'[1]7-8.9'!H129+'[1]10-11.9'!H128</f>
        <v>30925</v>
      </c>
      <c r="I129" s="2">
        <f>'[1]1-2.9'!I129+'[1]3-4.9'!I129+'[1]5-6.9'!I129+'[1]7-8.9'!I129+'[1]10-11.9'!I128</f>
        <v>256792</v>
      </c>
      <c r="J129" s="2">
        <f>'[1]1-2.9'!J129+'[1]3-4.9'!J129+'[1]5-6.9'!J129+'[1]7-8.9'!J129+'[1]10-11.9'!J128</f>
        <v>60977</v>
      </c>
      <c r="K129" s="2">
        <f>'[1]1-2.9'!K129+'[1]3-4.9'!K129+'[1]5-6.9'!K129+'[1]7-8.9'!K129+'[1]10-11.9'!K128</f>
        <v>0</v>
      </c>
    </row>
    <row r="130" spans="1:11" ht="18.600000000000001" thickTop="1" thickBot="1" x14ac:dyDescent="0.3">
      <c r="A130" s="1" t="s">
        <v>128</v>
      </c>
      <c r="B130" s="2">
        <f>'[1]1-2.9'!B130+'[1]3-4.9'!B130+'[1]5-6.9'!B130+'[1]7-8.9'!B130+'[1]10-11.9'!B129</f>
        <v>2368944</v>
      </c>
      <c r="C130" s="2">
        <f>'[1]1-2.9'!C130+'[1]3-4.9'!C130+'[1]5-6.9'!C130+'[1]7-8.9'!C130+'[1]10-11.9'!C129</f>
        <v>7452</v>
      </c>
      <c r="D130" s="2">
        <f>'[1]1-2.9'!D130+'[1]3-4.9'!D130+'[1]5-6.9'!D130+'[1]7-8.9'!D130+'[1]10-11.9'!D129</f>
        <v>94651</v>
      </c>
      <c r="E130" s="2">
        <f>'[1]1-2.9'!E130+'[1]3-4.9'!E130+'[1]5-6.9'!E130+'[1]7-8.9'!E130+'[1]10-11.9'!E129</f>
        <v>0</v>
      </c>
      <c r="F130" s="2">
        <f>'[1]1-2.9'!F130+'[1]3-4.9'!F130+'[1]5-6.9'!F130+'[1]7-8.9'!F130+'[1]10-11.9'!F129</f>
        <v>64639</v>
      </c>
      <c r="G130" s="2">
        <f>'[1]1-2.9'!G130+'[1]3-4.9'!G130+'[1]5-6.9'!G130+'[1]7-8.9'!G130+'[1]10-11.9'!G129</f>
        <v>432920</v>
      </c>
      <c r="H130" s="2">
        <f>'[1]1-2.9'!H130+'[1]3-4.9'!H130+'[1]5-6.9'!H130+'[1]7-8.9'!H130+'[1]10-11.9'!H129</f>
        <v>642468</v>
      </c>
      <c r="I130" s="2">
        <f>'[1]1-2.9'!I130+'[1]3-4.9'!I130+'[1]5-6.9'!I130+'[1]7-8.9'!I130+'[1]10-11.9'!I129</f>
        <v>695738</v>
      </c>
      <c r="J130" s="2">
        <f>'[1]1-2.9'!J130+'[1]3-4.9'!J130+'[1]5-6.9'!J130+'[1]7-8.9'!J130+'[1]10-11.9'!J129</f>
        <v>431075</v>
      </c>
      <c r="K130" s="2">
        <f>'[1]1-2.9'!K130+'[1]3-4.9'!K130+'[1]5-6.9'!K130+'[1]7-8.9'!K130+'[1]10-11.9'!K129</f>
        <v>0</v>
      </c>
    </row>
    <row r="131" spans="1:11" ht="18.600000000000001" thickTop="1" thickBot="1" x14ac:dyDescent="0.3">
      <c r="A131" s="1" t="s">
        <v>129</v>
      </c>
      <c r="B131" s="2">
        <f>'[1]1-2.9'!B131+'[1]3-4.9'!B131+'[1]5-6.9'!B131+'[1]7-8.9'!B131+'[1]10-11.9'!B130</f>
        <v>2819285</v>
      </c>
      <c r="C131" s="2">
        <f>'[1]1-2.9'!C131+'[1]3-4.9'!C131+'[1]5-6.9'!C131+'[1]7-8.9'!C131+'[1]10-11.9'!C130</f>
        <v>91895</v>
      </c>
      <c r="D131" s="2">
        <f>'[1]1-2.9'!D131+'[1]3-4.9'!D131+'[1]5-6.9'!D131+'[1]7-8.9'!D131+'[1]10-11.9'!D130</f>
        <v>296611</v>
      </c>
      <c r="E131" s="2">
        <f>'[1]1-2.9'!E131+'[1]3-4.9'!E131+'[1]5-6.9'!E131+'[1]7-8.9'!E131+'[1]10-11.9'!E130</f>
        <v>235022</v>
      </c>
      <c r="F131" s="2">
        <f>'[1]1-2.9'!F131+'[1]3-4.9'!F131+'[1]5-6.9'!F131+'[1]7-8.9'!F131+'[1]10-11.9'!F130</f>
        <v>243505</v>
      </c>
      <c r="G131" s="2">
        <f>'[1]1-2.9'!G131+'[1]3-4.9'!G131+'[1]5-6.9'!G131+'[1]7-8.9'!G131+'[1]10-11.9'!G130</f>
        <v>442548</v>
      </c>
      <c r="H131" s="2">
        <f>'[1]1-2.9'!H131+'[1]3-4.9'!H131+'[1]5-6.9'!H131+'[1]7-8.9'!H131+'[1]10-11.9'!H130</f>
        <v>726698</v>
      </c>
      <c r="I131" s="2">
        <f>'[1]1-2.9'!I131+'[1]3-4.9'!I131+'[1]5-6.9'!I131+'[1]7-8.9'!I131+'[1]10-11.9'!I130</f>
        <v>579697</v>
      </c>
      <c r="J131" s="2">
        <f>'[1]1-2.9'!J131+'[1]3-4.9'!J131+'[1]5-6.9'!J131+'[1]7-8.9'!J131+'[1]10-11.9'!J130</f>
        <v>118711</v>
      </c>
      <c r="K131" s="2">
        <f>'[1]1-2.9'!K131+'[1]3-4.9'!K131+'[1]5-6.9'!K131+'[1]7-8.9'!K131+'[1]10-11.9'!K130</f>
        <v>84594</v>
      </c>
    </row>
    <row r="132" spans="1:11" ht="18.600000000000001" thickTop="1" thickBot="1" x14ac:dyDescent="0.3">
      <c r="A132" s="1" t="s">
        <v>130</v>
      </c>
      <c r="B132" s="2">
        <f>'[1]1-2.9'!B132+'[1]3-4.9'!B132+'[1]5-6.9'!B132+'[1]7-8.9'!B132+'[1]10-11.9'!B131</f>
        <v>12612129</v>
      </c>
      <c r="C132" s="2">
        <f>'[1]1-2.9'!C132+'[1]3-4.9'!C132+'[1]5-6.9'!C132+'[1]7-8.9'!C132+'[1]10-11.9'!C131</f>
        <v>848590</v>
      </c>
      <c r="D132" s="2">
        <f>'[1]1-2.9'!D132+'[1]3-4.9'!D132+'[1]5-6.9'!D132+'[1]7-8.9'!D132+'[1]10-11.9'!D131</f>
        <v>1474552</v>
      </c>
      <c r="E132" s="2">
        <f>'[1]1-2.9'!E132+'[1]3-4.9'!E132+'[1]5-6.9'!E132+'[1]7-8.9'!E132+'[1]10-11.9'!E131</f>
        <v>751572</v>
      </c>
      <c r="F132" s="2">
        <f>'[1]1-2.9'!F132+'[1]3-4.9'!F132+'[1]5-6.9'!F132+'[1]7-8.9'!F132+'[1]10-11.9'!F131</f>
        <v>2712642</v>
      </c>
      <c r="G132" s="2">
        <f>'[1]1-2.9'!G132+'[1]3-4.9'!G132+'[1]5-6.9'!G132+'[1]7-8.9'!G132+'[1]10-11.9'!G131</f>
        <v>2627061</v>
      </c>
      <c r="H132" s="2">
        <f>'[1]1-2.9'!H132+'[1]3-4.9'!H132+'[1]5-6.9'!H132+'[1]7-8.9'!H132+'[1]10-11.9'!H131</f>
        <v>1601182</v>
      </c>
      <c r="I132" s="2">
        <f>'[1]1-2.9'!I132+'[1]3-4.9'!I132+'[1]5-6.9'!I132+'[1]7-8.9'!I132+'[1]10-11.9'!I131</f>
        <v>2425989</v>
      </c>
      <c r="J132" s="2">
        <f>'[1]1-2.9'!J132+'[1]3-4.9'!J132+'[1]5-6.9'!J132+'[1]7-8.9'!J132+'[1]10-11.9'!J131</f>
        <v>170539</v>
      </c>
      <c r="K132" s="2">
        <f>'[1]1-2.9'!K132+'[1]3-4.9'!K132+'[1]5-6.9'!K132+'[1]7-8.9'!K132+'[1]10-11.9'!K131</f>
        <v>0</v>
      </c>
    </row>
    <row r="133" spans="1:11" ht="18.600000000000001" thickTop="1" thickBot="1" x14ac:dyDescent="0.3">
      <c r="A133" s="1" t="s">
        <v>131</v>
      </c>
      <c r="B133" s="2">
        <f>'[1]1-2.9'!B133+'[1]3-4.9'!B133+'[1]5-6.9'!B133+'[1]7-8.9'!B133+'[1]10-11.9'!B132</f>
        <v>2688774</v>
      </c>
      <c r="C133" s="2">
        <f>'[1]1-2.9'!C133+'[1]3-4.9'!C133+'[1]5-6.9'!C133+'[1]7-8.9'!C133+'[1]10-11.9'!C132</f>
        <v>32251</v>
      </c>
      <c r="D133" s="2">
        <f>'[1]1-2.9'!D133+'[1]3-4.9'!D133+'[1]5-6.9'!D133+'[1]7-8.9'!D133+'[1]10-11.9'!D132</f>
        <v>0</v>
      </c>
      <c r="E133" s="2">
        <f>'[1]1-2.9'!E133+'[1]3-4.9'!E133+'[1]5-6.9'!E133+'[1]7-8.9'!E133+'[1]10-11.9'!E132</f>
        <v>1756</v>
      </c>
      <c r="F133" s="2">
        <f>'[1]1-2.9'!F133+'[1]3-4.9'!F133+'[1]5-6.9'!F133+'[1]7-8.9'!F133+'[1]10-11.9'!F132</f>
        <v>256914</v>
      </c>
      <c r="G133" s="2">
        <f>'[1]1-2.9'!G133+'[1]3-4.9'!G133+'[1]5-6.9'!G133+'[1]7-8.9'!G133+'[1]10-11.9'!G132</f>
        <v>204702</v>
      </c>
      <c r="H133" s="2">
        <f>'[1]1-2.9'!H133+'[1]3-4.9'!H133+'[1]5-6.9'!H133+'[1]7-8.9'!H133+'[1]10-11.9'!H132</f>
        <v>755857</v>
      </c>
      <c r="I133" s="2">
        <f>'[1]1-2.9'!I133+'[1]3-4.9'!I133+'[1]5-6.9'!I133+'[1]7-8.9'!I133+'[1]10-11.9'!I132</f>
        <v>933077</v>
      </c>
      <c r="J133" s="2">
        <f>'[1]1-2.9'!J133+'[1]3-4.9'!J133+'[1]5-6.9'!J133+'[1]7-8.9'!J133+'[1]10-11.9'!J132</f>
        <v>412005</v>
      </c>
      <c r="K133" s="2">
        <f>'[1]1-2.9'!K133+'[1]3-4.9'!K133+'[1]5-6.9'!K133+'[1]7-8.9'!K133+'[1]10-11.9'!K132</f>
        <v>92210</v>
      </c>
    </row>
    <row r="134" spans="1:11" ht="18.600000000000001" thickTop="1" thickBot="1" x14ac:dyDescent="0.3">
      <c r="A134" s="1" t="s">
        <v>132</v>
      </c>
      <c r="B134" s="2">
        <f>'[1]1-2.9'!B134+'[1]3-4.9'!B134+'[1]5-6.9'!B134+'[1]7-8.9'!B134+'[1]10-11.9'!B133</f>
        <v>10505230</v>
      </c>
      <c r="C134" s="2">
        <f>'[1]1-2.9'!C134+'[1]3-4.9'!C134+'[1]5-6.9'!C134+'[1]7-8.9'!C134+'[1]10-11.9'!C133</f>
        <v>328055</v>
      </c>
      <c r="D134" s="2">
        <f>'[1]1-2.9'!D134+'[1]3-4.9'!D134+'[1]5-6.9'!D134+'[1]7-8.9'!D134+'[1]10-11.9'!D133</f>
        <v>518311</v>
      </c>
      <c r="E134" s="2">
        <f>'[1]1-2.9'!E134+'[1]3-4.9'!E134+'[1]5-6.9'!E134+'[1]7-8.9'!E134+'[1]10-11.9'!E133</f>
        <v>431521</v>
      </c>
      <c r="F134" s="2">
        <f>'[1]1-2.9'!F134+'[1]3-4.9'!F134+'[1]5-6.9'!F134+'[1]7-8.9'!F134+'[1]10-11.9'!F133</f>
        <v>976380</v>
      </c>
      <c r="G134" s="2">
        <f>'[1]1-2.9'!G134+'[1]3-4.9'!G134+'[1]5-6.9'!G134+'[1]7-8.9'!G134+'[1]10-11.9'!G133</f>
        <v>2174962</v>
      </c>
      <c r="H134" s="2">
        <f>'[1]1-2.9'!H134+'[1]3-4.9'!H134+'[1]5-6.9'!H134+'[1]7-8.9'!H134+'[1]10-11.9'!H133</f>
        <v>1848288</v>
      </c>
      <c r="I134" s="2">
        <f>'[1]1-2.9'!I134+'[1]3-4.9'!I134+'[1]5-6.9'!I134+'[1]7-8.9'!I134+'[1]10-11.9'!I133</f>
        <v>3037626</v>
      </c>
      <c r="J134" s="2">
        <f>'[1]1-2.9'!J134+'[1]3-4.9'!J134+'[1]5-6.9'!J134+'[1]7-8.9'!J134+'[1]10-11.9'!J133</f>
        <v>843590</v>
      </c>
      <c r="K134" s="2">
        <f>'[1]1-2.9'!K134+'[1]3-4.9'!K134+'[1]5-6.9'!K134+'[1]7-8.9'!K134+'[1]10-11.9'!K133</f>
        <v>346500</v>
      </c>
    </row>
    <row r="135" spans="1:11" ht="18.600000000000001" thickTop="1" thickBot="1" x14ac:dyDescent="0.3">
      <c r="A135" s="1" t="s">
        <v>133</v>
      </c>
      <c r="B135" s="2">
        <f>'[1]1-2.9'!B135+'[1]3-4.9'!B135+'[1]5-6.9'!B135+'[1]7-8.9'!B135+'[1]10-11.9'!B134</f>
        <v>767062</v>
      </c>
      <c r="C135" s="2">
        <f>'[1]1-2.9'!C135+'[1]3-4.9'!C135+'[1]5-6.9'!C135+'[1]7-8.9'!C135+'[1]10-11.9'!C134</f>
        <v>0</v>
      </c>
      <c r="D135" s="2">
        <f>'[1]1-2.9'!D135+'[1]3-4.9'!D135+'[1]5-6.9'!D135+'[1]7-8.9'!D135+'[1]10-11.9'!D134</f>
        <v>5546</v>
      </c>
      <c r="E135" s="2">
        <f>'[1]1-2.9'!E135+'[1]3-4.9'!E135+'[1]5-6.9'!E135+'[1]7-8.9'!E135+'[1]10-11.9'!E134</f>
        <v>44396</v>
      </c>
      <c r="F135" s="2">
        <f>'[1]1-2.9'!F135+'[1]3-4.9'!F135+'[1]5-6.9'!F135+'[1]7-8.9'!F135+'[1]10-11.9'!F134</f>
        <v>0</v>
      </c>
      <c r="G135" s="2">
        <f>'[1]1-2.9'!G135+'[1]3-4.9'!G135+'[1]5-6.9'!G135+'[1]7-8.9'!G135+'[1]10-11.9'!G134</f>
        <v>47640</v>
      </c>
      <c r="H135" s="2">
        <f>'[1]1-2.9'!H135+'[1]3-4.9'!H135+'[1]5-6.9'!H135+'[1]7-8.9'!H135+'[1]10-11.9'!H134</f>
        <v>376634</v>
      </c>
      <c r="I135" s="2">
        <f>'[1]1-2.9'!I135+'[1]3-4.9'!I135+'[1]5-6.9'!I135+'[1]7-8.9'!I135+'[1]10-11.9'!I134</f>
        <v>289421</v>
      </c>
      <c r="J135" s="2">
        <f>'[1]1-2.9'!J135+'[1]3-4.9'!J135+'[1]5-6.9'!J135+'[1]7-8.9'!J135+'[1]10-11.9'!J134</f>
        <v>3422</v>
      </c>
      <c r="K135" s="2">
        <f>'[1]1-2.9'!K135+'[1]3-4.9'!K135+'[1]5-6.9'!K135+'[1]7-8.9'!K135+'[1]10-11.9'!K134</f>
        <v>0</v>
      </c>
    </row>
    <row r="136" spans="1:11" ht="18.600000000000001" thickTop="1" thickBot="1" x14ac:dyDescent="0.3">
      <c r="A136" s="1" t="s">
        <v>134</v>
      </c>
      <c r="B136" s="2">
        <f>'[1]1-2.9'!B136+'[1]3-4.9'!B136+'[1]5-6.9'!B136+'[1]7-8.9'!B136+'[1]10-11.9'!B135</f>
        <v>1535195</v>
      </c>
      <c r="C136" s="2">
        <f>'[1]1-2.9'!C136+'[1]3-4.9'!C136+'[1]5-6.9'!C136+'[1]7-8.9'!C136+'[1]10-11.9'!C135</f>
        <v>29997</v>
      </c>
      <c r="D136" s="2">
        <f>'[1]1-2.9'!D136+'[1]3-4.9'!D136+'[1]5-6.9'!D136+'[1]7-8.9'!D136+'[1]10-11.9'!D135</f>
        <v>74493</v>
      </c>
      <c r="E136" s="2">
        <f>'[1]1-2.9'!E136+'[1]3-4.9'!E136+'[1]5-6.9'!E136+'[1]7-8.9'!E136+'[1]10-11.9'!E135</f>
        <v>0</v>
      </c>
      <c r="F136" s="2">
        <f>'[1]1-2.9'!F136+'[1]3-4.9'!F136+'[1]5-6.9'!F136+'[1]7-8.9'!F136+'[1]10-11.9'!F135</f>
        <v>142747</v>
      </c>
      <c r="G136" s="2">
        <f>'[1]1-2.9'!G136+'[1]3-4.9'!G136+'[1]5-6.9'!G136+'[1]7-8.9'!G136+'[1]10-11.9'!G135</f>
        <v>262825</v>
      </c>
      <c r="H136" s="2">
        <f>'[1]1-2.9'!H136+'[1]3-4.9'!H136+'[1]5-6.9'!H136+'[1]7-8.9'!H136+'[1]10-11.9'!H135</f>
        <v>52056</v>
      </c>
      <c r="I136" s="2">
        <f>'[1]1-2.9'!I136+'[1]3-4.9'!I136+'[1]5-6.9'!I136+'[1]7-8.9'!I136+'[1]10-11.9'!I135</f>
        <v>379903</v>
      </c>
      <c r="J136" s="2">
        <f>'[1]1-2.9'!J136+'[1]3-4.9'!J136+'[1]5-6.9'!J136+'[1]7-8.9'!J136+'[1]10-11.9'!J135</f>
        <v>321491</v>
      </c>
      <c r="K136" s="2">
        <f>'[1]1-2.9'!K136+'[1]3-4.9'!K136+'[1]5-6.9'!K136+'[1]7-8.9'!K136+'[1]10-11.9'!K135</f>
        <v>271682</v>
      </c>
    </row>
    <row r="137" spans="1:11" ht="18.600000000000001" thickTop="1" thickBot="1" x14ac:dyDescent="0.3">
      <c r="A137" s="1" t="s">
        <v>135</v>
      </c>
      <c r="B137" s="2">
        <f>'[1]1-2.9'!B137+'[1]3-4.9'!B137+'[1]5-6.9'!B137+'[1]7-8.9'!B137+'[1]10-11.9'!B136</f>
        <v>4775829</v>
      </c>
      <c r="C137" s="2">
        <f>'[1]1-2.9'!C137+'[1]3-4.9'!C137+'[1]5-6.9'!C137+'[1]7-8.9'!C137+'[1]10-11.9'!C136</f>
        <v>0</v>
      </c>
      <c r="D137" s="2">
        <f>'[1]1-2.9'!D137+'[1]3-4.9'!D137+'[1]5-6.9'!D137+'[1]7-8.9'!D137+'[1]10-11.9'!D136</f>
        <v>59145</v>
      </c>
      <c r="E137" s="2">
        <f>'[1]1-2.9'!E137+'[1]3-4.9'!E137+'[1]5-6.9'!E137+'[1]7-8.9'!E137+'[1]10-11.9'!E136</f>
        <v>210209</v>
      </c>
      <c r="F137" s="2">
        <f>'[1]1-2.9'!F137+'[1]3-4.9'!F137+'[1]5-6.9'!F137+'[1]7-8.9'!F137+'[1]10-11.9'!F136</f>
        <v>302700</v>
      </c>
      <c r="G137" s="2">
        <f>'[1]1-2.9'!G137+'[1]3-4.9'!G137+'[1]5-6.9'!G137+'[1]7-8.9'!G137+'[1]10-11.9'!G136</f>
        <v>841033</v>
      </c>
      <c r="H137" s="2">
        <f>'[1]1-2.9'!H137+'[1]3-4.9'!H137+'[1]5-6.9'!H137+'[1]7-8.9'!H137+'[1]10-11.9'!H136</f>
        <v>715405</v>
      </c>
      <c r="I137" s="2">
        <f>'[1]1-2.9'!I137+'[1]3-4.9'!I137+'[1]5-6.9'!I137+'[1]7-8.9'!I137+'[1]10-11.9'!I136</f>
        <v>2640749</v>
      </c>
      <c r="J137" s="2">
        <f>'[1]1-2.9'!J137+'[1]3-4.9'!J137+'[1]5-6.9'!J137+'[1]7-8.9'!J137+'[1]10-11.9'!J136</f>
        <v>0</v>
      </c>
      <c r="K137" s="2">
        <f>'[1]1-2.9'!K137+'[1]3-4.9'!K137+'[1]5-6.9'!K137+'[1]7-8.9'!K137+'[1]10-11.9'!K136</f>
        <v>6587</v>
      </c>
    </row>
    <row r="138" spans="1:11" ht="18.600000000000001" thickTop="1" thickBot="1" x14ac:dyDescent="0.3">
      <c r="A138" s="1" t="s">
        <v>136</v>
      </c>
      <c r="B138" s="2">
        <f>'[1]1-2.9'!B138+'[1]3-4.9'!B138+'[1]5-6.9'!B138+'[1]7-8.9'!B138+'[1]10-11.9'!B137</f>
        <v>1075835</v>
      </c>
      <c r="C138" s="2">
        <f>'[1]1-2.9'!C138+'[1]3-4.9'!C138+'[1]5-6.9'!C138+'[1]7-8.9'!C138+'[1]10-11.9'!C137</f>
        <v>3889</v>
      </c>
      <c r="D138" s="2">
        <f>'[1]1-2.9'!D138+'[1]3-4.9'!D138+'[1]5-6.9'!D138+'[1]7-8.9'!D138+'[1]10-11.9'!D137</f>
        <v>12071</v>
      </c>
      <c r="E138" s="2">
        <f>'[1]1-2.9'!E138+'[1]3-4.9'!E138+'[1]5-6.9'!E138+'[1]7-8.9'!E138+'[1]10-11.9'!E137</f>
        <v>25244</v>
      </c>
      <c r="F138" s="2">
        <f>'[1]1-2.9'!F138+'[1]3-4.9'!F138+'[1]5-6.9'!F138+'[1]7-8.9'!F138+'[1]10-11.9'!F137</f>
        <v>50223</v>
      </c>
      <c r="G138" s="2">
        <f>'[1]1-2.9'!G138+'[1]3-4.9'!G138+'[1]5-6.9'!G138+'[1]7-8.9'!G138+'[1]10-11.9'!G137</f>
        <v>70545</v>
      </c>
      <c r="H138" s="2">
        <f>'[1]1-2.9'!H138+'[1]3-4.9'!H138+'[1]5-6.9'!H138+'[1]7-8.9'!H138+'[1]10-11.9'!H137</f>
        <v>441496</v>
      </c>
      <c r="I138" s="2">
        <f>'[1]1-2.9'!I138+'[1]3-4.9'!I138+'[1]5-6.9'!I138+'[1]7-8.9'!I138+'[1]10-11.9'!I137</f>
        <v>466786</v>
      </c>
      <c r="J138" s="2">
        <f>'[1]1-2.9'!J138+'[1]3-4.9'!J138+'[1]5-6.9'!J138+'[1]7-8.9'!J138+'[1]10-11.9'!J137</f>
        <v>5581</v>
      </c>
      <c r="K138" s="2">
        <f>'[1]1-2.9'!K138+'[1]3-4.9'!K138+'[1]5-6.9'!K138+'[1]7-8.9'!K138+'[1]10-11.9'!K137</f>
        <v>0</v>
      </c>
    </row>
    <row r="139" spans="1:11" ht="18.600000000000001" thickTop="1" thickBot="1" x14ac:dyDescent="0.3">
      <c r="A139" s="1" t="s">
        <v>137</v>
      </c>
      <c r="B139" s="2">
        <f>'[1]1-2.9'!B139+'[1]3-4.9'!B139+'[1]5-6.9'!B139+'[1]7-8.9'!B139+'[1]10-11.9'!B138</f>
        <v>1145880</v>
      </c>
      <c r="C139" s="2">
        <f>'[1]1-2.9'!C139+'[1]3-4.9'!C139+'[1]5-6.9'!C139+'[1]7-8.9'!C139+'[1]10-11.9'!C138</f>
        <v>37697</v>
      </c>
      <c r="D139" s="2">
        <f>'[1]1-2.9'!D139+'[1]3-4.9'!D139+'[1]5-6.9'!D139+'[1]7-8.9'!D139+'[1]10-11.9'!D138</f>
        <v>0</v>
      </c>
      <c r="E139" s="2">
        <f>'[1]1-2.9'!E139+'[1]3-4.9'!E139+'[1]5-6.9'!E139+'[1]7-8.9'!E139+'[1]10-11.9'!E138</f>
        <v>56187</v>
      </c>
      <c r="F139" s="2">
        <f>'[1]1-2.9'!F139+'[1]3-4.9'!F139+'[1]5-6.9'!F139+'[1]7-8.9'!F139+'[1]10-11.9'!F138</f>
        <v>81090</v>
      </c>
      <c r="G139" s="2">
        <f>'[1]1-2.9'!G139+'[1]3-4.9'!G139+'[1]5-6.9'!G139+'[1]7-8.9'!G139+'[1]10-11.9'!G138</f>
        <v>197201</v>
      </c>
      <c r="H139" s="2">
        <f>'[1]1-2.9'!H139+'[1]3-4.9'!H139+'[1]5-6.9'!H139+'[1]7-8.9'!H139+'[1]10-11.9'!H138</f>
        <v>506674</v>
      </c>
      <c r="I139" s="2">
        <f>'[1]1-2.9'!I139+'[1]3-4.9'!I139+'[1]5-6.9'!I139+'[1]7-8.9'!I139+'[1]10-11.9'!I138</f>
        <v>267031</v>
      </c>
      <c r="J139" s="2">
        <f>'[1]1-2.9'!J139+'[1]3-4.9'!J139+'[1]5-6.9'!J139+'[1]7-8.9'!J139+'[1]10-11.9'!J138</f>
        <v>0</v>
      </c>
      <c r="K139" s="2">
        <f>'[1]1-2.9'!K139+'[1]3-4.9'!K139+'[1]5-6.9'!K139+'[1]7-8.9'!K139+'[1]10-11.9'!K138</f>
        <v>0</v>
      </c>
    </row>
    <row r="140" spans="1:11" ht="18.600000000000001" thickTop="1" thickBot="1" x14ac:dyDescent="0.3">
      <c r="A140" s="1" t="s">
        <v>138</v>
      </c>
      <c r="B140" s="2">
        <f>'[1]1-2.9'!B140+'[1]3-4.9'!B140+'[1]5-6.9'!B140+'[1]7-8.9'!B140+'[1]10-11.9'!B139</f>
        <v>19116716</v>
      </c>
      <c r="C140" s="2">
        <f>'[1]1-2.9'!C140+'[1]3-4.9'!C140+'[1]5-6.9'!C140+'[1]7-8.9'!C140+'[1]10-11.9'!C139</f>
        <v>1157806</v>
      </c>
      <c r="D140" s="2">
        <f>'[1]1-2.9'!D140+'[1]3-4.9'!D140+'[1]5-6.9'!D140+'[1]7-8.9'!D140+'[1]10-11.9'!D139</f>
        <v>1164807</v>
      </c>
      <c r="E140" s="2">
        <f>'[1]1-2.9'!E140+'[1]3-4.9'!E140+'[1]5-6.9'!E140+'[1]7-8.9'!E140+'[1]10-11.9'!E139</f>
        <v>833813</v>
      </c>
      <c r="F140" s="2">
        <f>'[1]1-2.9'!F140+'[1]3-4.9'!F140+'[1]5-6.9'!F140+'[1]7-8.9'!F140+'[1]10-11.9'!F139</f>
        <v>1843509</v>
      </c>
      <c r="G140" s="2">
        <f>'[1]1-2.9'!G140+'[1]3-4.9'!G140+'[1]5-6.9'!G140+'[1]7-8.9'!G140+'[1]10-11.9'!G139</f>
        <v>4283206</v>
      </c>
      <c r="H140" s="2">
        <f>'[1]1-2.9'!H140+'[1]3-4.9'!H140+'[1]5-6.9'!H140+'[1]7-8.9'!H140+'[1]10-11.9'!H139</f>
        <v>3775441</v>
      </c>
      <c r="I140" s="2">
        <f>'[1]1-2.9'!I140+'[1]3-4.9'!I140+'[1]5-6.9'!I140+'[1]7-8.9'!I140+'[1]10-11.9'!I139</f>
        <v>4211107</v>
      </c>
      <c r="J140" s="2">
        <f>'[1]1-2.9'!J140+'[1]3-4.9'!J140+'[1]5-6.9'!J140+'[1]7-8.9'!J140+'[1]10-11.9'!J139</f>
        <v>1141445</v>
      </c>
      <c r="K140" s="2">
        <f>'[1]1-2.9'!K140+'[1]3-4.9'!K140+'[1]5-6.9'!K140+'[1]7-8.9'!K140+'[1]10-11.9'!K139</f>
        <v>705585</v>
      </c>
    </row>
    <row r="141" spans="1:11" ht="18.600000000000001" thickTop="1" thickBot="1" x14ac:dyDescent="0.3">
      <c r="A141" s="1" t="s">
        <v>139</v>
      </c>
      <c r="B141" s="2">
        <f>'[1]1-2.9'!B141+'[1]3-4.9'!B141+'[1]5-6.9'!B141+'[1]7-8.9'!B141+'[1]10-11.9'!B140</f>
        <v>10131703</v>
      </c>
      <c r="C141" s="2">
        <f>'[1]1-2.9'!C141+'[1]3-4.9'!C141+'[1]5-6.9'!C141+'[1]7-8.9'!C141+'[1]10-11.9'!C140</f>
        <v>401548</v>
      </c>
      <c r="D141" s="2">
        <f>'[1]1-2.9'!D141+'[1]3-4.9'!D141+'[1]5-6.9'!D141+'[1]7-8.9'!D141+'[1]10-11.9'!D140</f>
        <v>222772</v>
      </c>
      <c r="E141" s="2">
        <f>'[1]1-2.9'!E141+'[1]3-4.9'!E141+'[1]5-6.9'!E141+'[1]7-8.9'!E141+'[1]10-11.9'!E140</f>
        <v>72202</v>
      </c>
      <c r="F141" s="2">
        <f>'[1]1-2.9'!F141+'[1]3-4.9'!F141+'[1]5-6.9'!F141+'[1]7-8.9'!F141+'[1]10-11.9'!F140</f>
        <v>69747</v>
      </c>
      <c r="G141" s="2">
        <f>'[1]1-2.9'!G141+'[1]3-4.9'!G141+'[1]5-6.9'!G141+'[1]7-8.9'!G141+'[1]10-11.9'!G140</f>
        <v>1603962</v>
      </c>
      <c r="H141" s="2">
        <f>'[1]1-2.9'!H141+'[1]3-4.9'!H141+'[1]5-6.9'!H141+'[1]7-8.9'!H141+'[1]10-11.9'!H140</f>
        <v>1446032</v>
      </c>
      <c r="I141" s="2">
        <f>'[1]1-2.9'!I141+'[1]3-4.9'!I141+'[1]5-6.9'!I141+'[1]7-8.9'!I141+'[1]10-11.9'!I140</f>
        <v>3431069</v>
      </c>
      <c r="J141" s="2">
        <f>'[1]1-2.9'!J141+'[1]3-4.9'!J141+'[1]5-6.9'!J141+'[1]7-8.9'!J141+'[1]10-11.9'!J140</f>
        <v>1265779</v>
      </c>
      <c r="K141" s="2">
        <f>'[1]1-2.9'!K141+'[1]3-4.9'!K141+'[1]5-6.9'!K141+'[1]7-8.9'!K141+'[1]10-11.9'!K140</f>
        <v>1618591</v>
      </c>
    </row>
    <row r="142" spans="1:11" ht="18.600000000000001" thickTop="1" thickBot="1" x14ac:dyDescent="0.3">
      <c r="A142" s="1" t="s">
        <v>140</v>
      </c>
      <c r="B142" s="2">
        <f>'[1]1-2.9'!B142+'[1]3-4.9'!B142+'[1]5-6.9'!B142+'[1]7-8.9'!B142+'[1]10-11.9'!B141</f>
        <v>1421769</v>
      </c>
      <c r="C142" s="2">
        <f>'[1]1-2.9'!C142+'[1]3-4.9'!C142+'[1]5-6.9'!C142+'[1]7-8.9'!C142+'[1]10-11.9'!C141</f>
        <v>15756</v>
      </c>
      <c r="D142" s="2">
        <f>'[1]1-2.9'!D142+'[1]3-4.9'!D142+'[1]5-6.9'!D142+'[1]7-8.9'!D142+'[1]10-11.9'!D141</f>
        <v>135098</v>
      </c>
      <c r="E142" s="2">
        <f>'[1]1-2.9'!E142+'[1]3-4.9'!E142+'[1]5-6.9'!E142+'[1]7-8.9'!E142+'[1]10-11.9'!E141</f>
        <v>2295</v>
      </c>
      <c r="F142" s="2">
        <f>'[1]1-2.9'!F142+'[1]3-4.9'!F142+'[1]5-6.9'!F142+'[1]7-8.9'!F142+'[1]10-11.9'!F141</f>
        <v>79476</v>
      </c>
      <c r="G142" s="2">
        <f>'[1]1-2.9'!G142+'[1]3-4.9'!G142+'[1]5-6.9'!G142+'[1]7-8.9'!G142+'[1]10-11.9'!G141</f>
        <v>193980</v>
      </c>
      <c r="H142" s="2">
        <f>'[1]1-2.9'!H142+'[1]3-4.9'!H142+'[1]5-6.9'!H142+'[1]7-8.9'!H142+'[1]10-11.9'!H141</f>
        <v>501729</v>
      </c>
      <c r="I142" s="2">
        <f>'[1]1-2.9'!I142+'[1]3-4.9'!I142+'[1]5-6.9'!I142+'[1]7-8.9'!I142+'[1]10-11.9'!I141</f>
        <v>204377</v>
      </c>
      <c r="J142" s="2">
        <f>'[1]1-2.9'!J142+'[1]3-4.9'!J142+'[1]5-6.9'!J142+'[1]7-8.9'!J142+'[1]10-11.9'!J141</f>
        <v>214533</v>
      </c>
      <c r="K142" s="2">
        <f>'[1]1-2.9'!K142+'[1]3-4.9'!K142+'[1]5-6.9'!K142+'[1]7-8.9'!K142+'[1]10-11.9'!K141</f>
        <v>74523</v>
      </c>
    </row>
    <row r="143" spans="1:11" ht="18.600000000000001" thickTop="1" thickBot="1" x14ac:dyDescent="0.3">
      <c r="A143" s="1" t="s">
        <v>141</v>
      </c>
      <c r="B143" s="2">
        <f>'[1]1-2.9'!B143+'[1]3-4.9'!B143+'[1]5-6.9'!B143+'[1]7-8.9'!B143+'[1]10-11.9'!B142</f>
        <v>668645</v>
      </c>
      <c r="C143" s="2">
        <f>'[1]1-2.9'!C143+'[1]3-4.9'!C143+'[1]5-6.9'!C143+'[1]7-8.9'!C143+'[1]10-11.9'!C142</f>
        <v>68721</v>
      </c>
      <c r="D143" s="2">
        <f>'[1]1-2.9'!D143+'[1]3-4.9'!D143+'[1]5-6.9'!D143+'[1]7-8.9'!D143+'[1]10-11.9'!D142</f>
        <v>0</v>
      </c>
      <c r="E143" s="2">
        <f>'[1]1-2.9'!E143+'[1]3-4.9'!E143+'[1]5-6.9'!E143+'[1]7-8.9'!E143+'[1]10-11.9'!E142</f>
        <v>3485</v>
      </c>
      <c r="F143" s="2">
        <f>'[1]1-2.9'!F143+'[1]3-4.9'!F143+'[1]5-6.9'!F143+'[1]7-8.9'!F143+'[1]10-11.9'!F142</f>
        <v>56446</v>
      </c>
      <c r="G143" s="2">
        <f>'[1]1-2.9'!G143+'[1]3-4.9'!G143+'[1]5-6.9'!G143+'[1]7-8.9'!G143+'[1]10-11.9'!G142</f>
        <v>50002</v>
      </c>
      <c r="H143" s="2">
        <f>'[1]1-2.9'!H143+'[1]3-4.9'!H143+'[1]5-6.9'!H143+'[1]7-8.9'!H143+'[1]10-11.9'!H142</f>
        <v>307107</v>
      </c>
      <c r="I143" s="2">
        <f>'[1]1-2.9'!I143+'[1]3-4.9'!I143+'[1]5-6.9'!I143+'[1]7-8.9'!I143+'[1]10-11.9'!I142</f>
        <v>110974</v>
      </c>
      <c r="J143" s="2">
        <f>'[1]1-2.9'!J143+'[1]3-4.9'!J143+'[1]5-6.9'!J143+'[1]7-8.9'!J143+'[1]10-11.9'!J142</f>
        <v>71910</v>
      </c>
      <c r="K143" s="2">
        <f>'[1]1-2.9'!K143+'[1]3-4.9'!K143+'[1]5-6.9'!K143+'[1]7-8.9'!K143+'[1]10-11.9'!K142</f>
        <v>0</v>
      </c>
    </row>
    <row r="144" spans="1:11" ht="18.600000000000001" thickTop="1" thickBot="1" x14ac:dyDescent="0.3">
      <c r="A144" s="1" t="s">
        <v>142</v>
      </c>
      <c r="B144" s="2">
        <f>'[1]1-2.9'!B144+'[1]3-4.9'!B144+'[1]5-6.9'!B144+'[1]7-8.9'!B144+'[1]10-11.9'!B143</f>
        <v>7652585</v>
      </c>
      <c r="C144" s="2">
        <f>'[1]1-2.9'!C144+'[1]3-4.9'!C144+'[1]5-6.9'!C144+'[1]7-8.9'!C144+'[1]10-11.9'!C143</f>
        <v>258513</v>
      </c>
      <c r="D144" s="2">
        <f>'[1]1-2.9'!D144+'[1]3-4.9'!D144+'[1]5-6.9'!D144+'[1]7-8.9'!D144+'[1]10-11.9'!D143</f>
        <v>234731</v>
      </c>
      <c r="E144" s="2">
        <f>'[1]1-2.9'!E144+'[1]3-4.9'!E144+'[1]5-6.9'!E144+'[1]7-8.9'!E144+'[1]10-11.9'!E143</f>
        <v>86298</v>
      </c>
      <c r="F144" s="2">
        <f>'[1]1-2.9'!F144+'[1]3-4.9'!F144+'[1]5-6.9'!F144+'[1]7-8.9'!F144+'[1]10-11.9'!F143</f>
        <v>297756</v>
      </c>
      <c r="G144" s="2">
        <f>'[1]1-2.9'!G144+'[1]3-4.9'!G144+'[1]5-6.9'!G144+'[1]7-8.9'!G144+'[1]10-11.9'!G143</f>
        <v>2762066</v>
      </c>
      <c r="H144" s="2">
        <f>'[1]1-2.9'!H144+'[1]3-4.9'!H144+'[1]5-6.9'!H144+'[1]7-8.9'!H144+'[1]10-11.9'!H143</f>
        <v>1551880</v>
      </c>
      <c r="I144" s="2">
        <f>'[1]1-2.9'!I144+'[1]3-4.9'!I144+'[1]5-6.9'!I144+'[1]7-8.9'!I144+'[1]10-11.9'!I143</f>
        <v>1799727</v>
      </c>
      <c r="J144" s="2">
        <f>'[1]1-2.9'!J144+'[1]3-4.9'!J144+'[1]5-6.9'!J144+'[1]7-8.9'!J144+'[1]10-11.9'!J143</f>
        <v>422276</v>
      </c>
      <c r="K144" s="2">
        <f>'[1]1-2.9'!K144+'[1]3-4.9'!K144+'[1]5-6.9'!K144+'[1]7-8.9'!K144+'[1]10-11.9'!K143</f>
        <v>239340</v>
      </c>
    </row>
    <row r="145" spans="1:11" ht="18.600000000000001" thickTop="1" thickBot="1" x14ac:dyDescent="0.3">
      <c r="A145" s="1" t="s">
        <v>143</v>
      </c>
      <c r="B145" s="2">
        <f>'[1]1-2.9'!B145+'[1]3-4.9'!B145+'[1]5-6.9'!B145+'[1]7-8.9'!B145+'[1]10-11.9'!B144</f>
        <v>109977</v>
      </c>
      <c r="C145" s="2">
        <f>'[1]1-2.9'!C145+'[1]3-4.9'!C145+'[1]5-6.9'!C145+'[1]7-8.9'!C145+'[1]10-11.9'!C144</f>
        <v>0</v>
      </c>
      <c r="D145" s="2">
        <f>'[1]1-2.9'!D145+'[1]3-4.9'!D145+'[1]5-6.9'!D145+'[1]7-8.9'!D145+'[1]10-11.9'!D144</f>
        <v>0</v>
      </c>
      <c r="E145" s="2">
        <f>'[1]1-2.9'!E145+'[1]3-4.9'!E145+'[1]5-6.9'!E145+'[1]7-8.9'!E145+'[1]10-11.9'!E144</f>
        <v>0</v>
      </c>
      <c r="F145" s="2">
        <f>'[1]1-2.9'!F145+'[1]3-4.9'!F145+'[1]5-6.9'!F145+'[1]7-8.9'!F145+'[1]10-11.9'!F144</f>
        <v>0</v>
      </c>
      <c r="G145" s="2">
        <f>'[1]1-2.9'!G145+'[1]3-4.9'!G145+'[1]5-6.9'!G145+'[1]7-8.9'!G145+'[1]10-11.9'!G144</f>
        <v>23043</v>
      </c>
      <c r="H145" s="2">
        <f>'[1]1-2.9'!H145+'[1]3-4.9'!H145+'[1]5-6.9'!H145+'[1]7-8.9'!H145+'[1]10-11.9'!H144</f>
        <v>0</v>
      </c>
      <c r="I145" s="2">
        <f>'[1]1-2.9'!I145+'[1]3-4.9'!I145+'[1]5-6.9'!I145+'[1]7-8.9'!I145+'[1]10-11.9'!I144</f>
        <v>86934</v>
      </c>
      <c r="J145" s="2">
        <f>'[1]1-2.9'!J145+'[1]3-4.9'!J145+'[1]5-6.9'!J145+'[1]7-8.9'!J145+'[1]10-11.9'!J144</f>
        <v>0</v>
      </c>
      <c r="K145" s="2">
        <f>'[1]1-2.9'!K145+'[1]3-4.9'!K145+'[1]5-6.9'!K145+'[1]7-8.9'!K145+'[1]10-11.9'!K144</f>
        <v>0</v>
      </c>
    </row>
    <row r="146" spans="1:11" ht="18.600000000000001" thickTop="1" thickBot="1" x14ac:dyDescent="0.3">
      <c r="A146" s="1" t="s">
        <v>144</v>
      </c>
      <c r="B146" s="2">
        <f>'[1]1-2.9'!B146+'[1]3-4.9'!B146+'[1]5-6.9'!B146+'[1]7-8.9'!B146+'[1]10-11.9'!B145</f>
        <v>41743500</v>
      </c>
      <c r="C146" s="2">
        <f>'[1]1-2.9'!C146+'[1]3-4.9'!C146+'[1]5-6.9'!C146+'[1]7-8.9'!C146+'[1]10-11.9'!C145</f>
        <v>1220611</v>
      </c>
      <c r="D146" s="2">
        <f>'[1]1-2.9'!D146+'[1]3-4.9'!D146+'[1]5-6.9'!D146+'[1]7-8.9'!D146+'[1]10-11.9'!D145</f>
        <v>2103504</v>
      </c>
      <c r="E146" s="2">
        <f>'[1]1-2.9'!E146+'[1]3-4.9'!E146+'[1]5-6.9'!E146+'[1]7-8.9'!E146+'[1]10-11.9'!E145</f>
        <v>1114424</v>
      </c>
      <c r="F146" s="2">
        <f>'[1]1-2.9'!F146+'[1]3-4.9'!F146+'[1]5-6.9'!F146+'[1]7-8.9'!F146+'[1]10-11.9'!F145</f>
        <v>2296868</v>
      </c>
      <c r="G146" s="2">
        <f>'[1]1-2.9'!G146+'[1]3-4.9'!G146+'[1]5-6.9'!G146+'[1]7-8.9'!G146+'[1]10-11.9'!G145</f>
        <v>6011476</v>
      </c>
      <c r="H146" s="2">
        <f>'[1]1-2.9'!H146+'[1]3-4.9'!H146+'[1]5-6.9'!H146+'[1]7-8.9'!H146+'[1]10-11.9'!H145</f>
        <v>4489847</v>
      </c>
      <c r="I146" s="2">
        <f>'[1]1-2.9'!I146+'[1]3-4.9'!I146+'[1]5-6.9'!I146+'[1]7-8.9'!I146+'[1]10-11.9'!I145</f>
        <v>9262431</v>
      </c>
      <c r="J146" s="2">
        <f>'[1]1-2.9'!J146+'[1]3-4.9'!J146+'[1]5-6.9'!J146+'[1]7-8.9'!J146+'[1]10-11.9'!J145</f>
        <v>4845114</v>
      </c>
      <c r="K146" s="2">
        <f>'[1]1-2.9'!K146+'[1]3-4.9'!K146+'[1]5-6.9'!K146+'[1]7-8.9'!K146+'[1]10-11.9'!K145</f>
        <v>10399225</v>
      </c>
    </row>
    <row r="147" spans="1:11" ht="18.600000000000001" thickTop="1" thickBot="1" x14ac:dyDescent="0.3">
      <c r="A147" s="1" t="s">
        <v>145</v>
      </c>
      <c r="B147" s="2">
        <f>'[1]1-2.9'!B147+'[1]3-4.9'!B147+'[1]5-6.9'!B147+'[1]7-8.9'!B147+'[1]10-11.9'!B146</f>
        <v>43307</v>
      </c>
      <c r="C147" s="2">
        <f>'[1]1-2.9'!C147+'[1]3-4.9'!C147+'[1]5-6.9'!C147+'[1]7-8.9'!C147+'[1]10-11.9'!C146</f>
        <v>0</v>
      </c>
      <c r="D147" s="2">
        <f>'[1]1-2.9'!D147+'[1]3-4.9'!D147+'[1]5-6.9'!D147+'[1]7-8.9'!D147+'[1]10-11.9'!D146</f>
        <v>0</v>
      </c>
      <c r="E147" s="2">
        <f>'[1]1-2.9'!E147+'[1]3-4.9'!E147+'[1]5-6.9'!E147+'[1]7-8.9'!E147+'[1]10-11.9'!E146</f>
        <v>0</v>
      </c>
      <c r="F147" s="2">
        <f>'[1]1-2.9'!F147+'[1]3-4.9'!F147+'[1]5-6.9'!F147+'[1]7-8.9'!F147+'[1]10-11.9'!F146</f>
        <v>0</v>
      </c>
      <c r="G147" s="2">
        <f>'[1]1-2.9'!G147+'[1]3-4.9'!G147+'[1]5-6.9'!G147+'[1]7-8.9'!G147+'[1]10-11.9'!G146</f>
        <v>0</v>
      </c>
      <c r="H147" s="2">
        <f>'[1]1-2.9'!H147+'[1]3-4.9'!H147+'[1]5-6.9'!H147+'[1]7-8.9'!H147+'[1]10-11.9'!H146</f>
        <v>43307</v>
      </c>
      <c r="I147" s="2">
        <f>'[1]1-2.9'!I147+'[1]3-4.9'!I147+'[1]5-6.9'!I147+'[1]7-8.9'!I147+'[1]10-11.9'!I146</f>
        <v>0</v>
      </c>
      <c r="J147" s="2">
        <f>'[1]1-2.9'!J147+'[1]3-4.9'!J147+'[1]5-6.9'!J147+'[1]7-8.9'!J147+'[1]10-11.9'!J146</f>
        <v>0</v>
      </c>
      <c r="K147" s="2">
        <f>'[1]1-2.9'!K147+'[1]3-4.9'!K147+'[1]5-6.9'!K147+'[1]7-8.9'!K147+'[1]10-11.9'!K146</f>
        <v>0</v>
      </c>
    </row>
    <row r="148" spans="1:11" ht="18.600000000000001" thickTop="1" thickBot="1" x14ac:dyDescent="0.3">
      <c r="A148" s="1" t="s">
        <v>146</v>
      </c>
      <c r="B148" s="2">
        <f>'[1]1-2.9'!B148+'[1]3-4.9'!B148+'[1]5-6.9'!B148+'[1]7-8.9'!B148+'[1]10-11.9'!B147</f>
        <v>5871747</v>
      </c>
      <c r="C148" s="2">
        <f>'[1]1-2.9'!C148+'[1]3-4.9'!C148+'[1]5-6.9'!C148+'[1]7-8.9'!C148+'[1]10-11.9'!C147</f>
        <v>159651</v>
      </c>
      <c r="D148" s="2">
        <f>'[1]1-2.9'!D148+'[1]3-4.9'!D148+'[1]5-6.9'!D148+'[1]7-8.9'!D148+'[1]10-11.9'!D147</f>
        <v>719996</v>
      </c>
      <c r="E148" s="2">
        <f>'[1]1-2.9'!E148+'[1]3-4.9'!E148+'[1]5-6.9'!E148+'[1]7-8.9'!E148+'[1]10-11.9'!E147</f>
        <v>219231</v>
      </c>
      <c r="F148" s="2">
        <f>'[1]1-2.9'!F148+'[1]3-4.9'!F148+'[1]5-6.9'!F148+'[1]7-8.9'!F148+'[1]10-11.9'!F147</f>
        <v>413479</v>
      </c>
      <c r="G148" s="2">
        <f>'[1]1-2.9'!G148+'[1]3-4.9'!G148+'[1]5-6.9'!G148+'[1]7-8.9'!G148+'[1]10-11.9'!G147</f>
        <v>2527884</v>
      </c>
      <c r="H148" s="2">
        <f>'[1]1-2.9'!H148+'[1]3-4.9'!H148+'[1]5-6.9'!H148+'[1]7-8.9'!H148+'[1]10-11.9'!H147</f>
        <v>1221191</v>
      </c>
      <c r="I148" s="2">
        <f>'[1]1-2.9'!I148+'[1]3-4.9'!I148+'[1]5-6.9'!I148+'[1]7-8.9'!I148+'[1]10-11.9'!I147</f>
        <v>610315</v>
      </c>
      <c r="J148" s="2">
        <f>'[1]1-2.9'!J148+'[1]3-4.9'!J148+'[1]5-6.9'!J148+'[1]7-8.9'!J148+'[1]10-11.9'!J147</f>
        <v>0</v>
      </c>
      <c r="K148" s="2">
        <f>'[1]1-2.9'!K148+'[1]3-4.9'!K148+'[1]5-6.9'!K148+'[1]7-8.9'!K148+'[1]10-11.9'!K147</f>
        <v>0</v>
      </c>
    </row>
    <row r="149" spans="1:11" ht="18.600000000000001" thickTop="1" thickBot="1" x14ac:dyDescent="0.3">
      <c r="A149" s="1" t="s">
        <v>147</v>
      </c>
      <c r="B149" s="2">
        <f>'[1]1-2.9'!B149+'[1]3-4.9'!B149+'[1]5-6.9'!B149+'[1]7-8.9'!B149+'[1]10-11.9'!B148</f>
        <v>4523727</v>
      </c>
      <c r="C149" s="2">
        <f>'[1]1-2.9'!C149+'[1]3-4.9'!C149+'[1]5-6.9'!C149+'[1]7-8.9'!C149+'[1]10-11.9'!C148</f>
        <v>478835</v>
      </c>
      <c r="D149" s="2">
        <f>'[1]1-2.9'!D149+'[1]3-4.9'!D149+'[1]5-6.9'!D149+'[1]7-8.9'!D149+'[1]10-11.9'!D148</f>
        <v>181820</v>
      </c>
      <c r="E149" s="2">
        <f>'[1]1-2.9'!E149+'[1]3-4.9'!E149+'[1]5-6.9'!E149+'[1]7-8.9'!E149+'[1]10-11.9'!E148</f>
        <v>50094</v>
      </c>
      <c r="F149" s="2">
        <f>'[1]1-2.9'!F149+'[1]3-4.9'!F149+'[1]5-6.9'!F149+'[1]7-8.9'!F149+'[1]10-11.9'!F148</f>
        <v>332480</v>
      </c>
      <c r="G149" s="2">
        <f>'[1]1-2.9'!G149+'[1]3-4.9'!G149+'[1]5-6.9'!G149+'[1]7-8.9'!G149+'[1]10-11.9'!G148</f>
        <v>1859927</v>
      </c>
      <c r="H149" s="2">
        <f>'[1]1-2.9'!H149+'[1]3-4.9'!H149+'[1]5-6.9'!H149+'[1]7-8.9'!H149+'[1]10-11.9'!H148</f>
        <v>910417</v>
      </c>
      <c r="I149" s="2">
        <f>'[1]1-2.9'!I149+'[1]3-4.9'!I149+'[1]5-6.9'!I149+'[1]7-8.9'!I149+'[1]10-11.9'!I148</f>
        <v>710152</v>
      </c>
      <c r="J149" s="2">
        <f>'[1]1-2.9'!J149+'[1]3-4.9'!J149+'[1]5-6.9'!J149+'[1]7-8.9'!J149+'[1]10-11.9'!J148</f>
        <v>0</v>
      </c>
      <c r="K149" s="2">
        <f>'[1]1-2.9'!K149+'[1]3-4.9'!K149+'[1]5-6.9'!K149+'[1]7-8.9'!K149+'[1]10-11.9'!K148</f>
        <v>0</v>
      </c>
    </row>
    <row r="150" spans="1:11" ht="18.600000000000001" thickTop="1" thickBot="1" x14ac:dyDescent="0.3">
      <c r="A150" s="1" t="s">
        <v>148</v>
      </c>
      <c r="B150" s="2">
        <f>'[1]1-2.9'!B150+'[1]3-4.9'!B150+'[1]5-6.9'!B150+'[1]7-8.9'!B150+'[1]10-11.9'!B149</f>
        <v>15580230</v>
      </c>
      <c r="C150" s="2">
        <f>'[1]1-2.9'!C150+'[1]3-4.9'!C150+'[1]5-6.9'!C150+'[1]7-8.9'!C150+'[1]10-11.9'!C149</f>
        <v>238773</v>
      </c>
      <c r="D150" s="2">
        <f>'[1]1-2.9'!D150+'[1]3-4.9'!D150+'[1]5-6.9'!D150+'[1]7-8.9'!D150+'[1]10-11.9'!D149</f>
        <v>122750</v>
      </c>
      <c r="E150" s="2">
        <f>'[1]1-2.9'!E150+'[1]3-4.9'!E150+'[1]5-6.9'!E150+'[1]7-8.9'!E150+'[1]10-11.9'!E149</f>
        <v>821714</v>
      </c>
      <c r="F150" s="2">
        <f>'[1]1-2.9'!F150+'[1]3-4.9'!F150+'[1]5-6.9'!F150+'[1]7-8.9'!F150+'[1]10-11.9'!F149</f>
        <v>737028</v>
      </c>
      <c r="G150" s="2">
        <f>'[1]1-2.9'!G150+'[1]3-4.9'!G150+'[1]5-6.9'!G150+'[1]7-8.9'!G150+'[1]10-11.9'!G149</f>
        <v>4087631</v>
      </c>
      <c r="H150" s="2">
        <f>'[1]1-2.9'!H150+'[1]3-4.9'!H150+'[1]5-6.9'!H150+'[1]7-8.9'!H150+'[1]10-11.9'!H149</f>
        <v>3356021</v>
      </c>
      <c r="I150" s="2">
        <f>'[1]1-2.9'!I150+'[1]3-4.9'!I150+'[1]5-6.9'!I150+'[1]7-8.9'!I150+'[1]10-11.9'!I149</f>
        <v>3800950</v>
      </c>
      <c r="J150" s="2">
        <f>'[1]1-2.9'!J150+'[1]3-4.9'!J150+'[1]5-6.9'!J150+'[1]7-8.9'!J150+'[1]10-11.9'!J149</f>
        <v>1504617</v>
      </c>
      <c r="K150" s="2">
        <f>'[1]1-2.9'!K150+'[1]3-4.9'!K150+'[1]5-6.9'!K150+'[1]7-8.9'!K150+'[1]10-11.9'!K149</f>
        <v>910748</v>
      </c>
    </row>
    <row r="151" spans="1:11" ht="18.600000000000001" thickTop="1" thickBot="1" x14ac:dyDescent="0.3">
      <c r="A151" s="1" t="s">
        <v>149</v>
      </c>
      <c r="B151" s="2">
        <f>'[1]1-2.9'!B151+'[1]3-4.9'!B151+'[1]5-6.9'!B151+'[1]7-8.9'!B151+'[1]10-11.9'!B150</f>
        <v>499789</v>
      </c>
      <c r="C151" s="2">
        <f>'[1]1-2.9'!C151+'[1]3-4.9'!C151+'[1]5-6.9'!C151+'[1]7-8.9'!C151+'[1]10-11.9'!C150</f>
        <v>0</v>
      </c>
      <c r="D151" s="2">
        <f>'[1]1-2.9'!D151+'[1]3-4.9'!D151+'[1]5-6.9'!D151+'[1]7-8.9'!D151+'[1]10-11.9'!D150</f>
        <v>0</v>
      </c>
      <c r="E151" s="2">
        <f>'[1]1-2.9'!E151+'[1]3-4.9'!E151+'[1]5-6.9'!E151+'[1]7-8.9'!E151+'[1]10-11.9'!E150</f>
        <v>0</v>
      </c>
      <c r="F151" s="2">
        <f>'[1]1-2.9'!F151+'[1]3-4.9'!F151+'[1]5-6.9'!F151+'[1]7-8.9'!F151+'[1]10-11.9'!F150</f>
        <v>68672</v>
      </c>
      <c r="G151" s="2">
        <f>'[1]1-2.9'!G151+'[1]3-4.9'!G151+'[1]5-6.9'!G151+'[1]7-8.9'!G151+'[1]10-11.9'!G150</f>
        <v>30440</v>
      </c>
      <c r="H151" s="2">
        <f>'[1]1-2.9'!H151+'[1]3-4.9'!H151+'[1]5-6.9'!H151+'[1]7-8.9'!H151+'[1]10-11.9'!H150</f>
        <v>226917</v>
      </c>
      <c r="I151" s="2">
        <f>'[1]1-2.9'!I151+'[1]3-4.9'!I151+'[1]5-6.9'!I151+'[1]7-8.9'!I151+'[1]10-11.9'!I150</f>
        <v>173759</v>
      </c>
      <c r="J151" s="2">
        <f>'[1]1-2.9'!J151+'[1]3-4.9'!J151+'[1]5-6.9'!J151+'[1]7-8.9'!J151+'[1]10-11.9'!J150</f>
        <v>0</v>
      </c>
      <c r="K151" s="2">
        <f>'[1]1-2.9'!K151+'[1]3-4.9'!K151+'[1]5-6.9'!K151+'[1]7-8.9'!K151+'[1]10-11.9'!K150</f>
        <v>0</v>
      </c>
    </row>
    <row r="152" spans="1:11" ht="18.600000000000001" thickTop="1" thickBot="1" x14ac:dyDescent="0.3">
      <c r="A152" s="1" t="s">
        <v>150</v>
      </c>
      <c r="B152" s="2">
        <f>'[1]1-2.9'!B152+'[1]3-4.9'!B152+'[1]5-6.9'!B152+'[1]7-8.9'!B152+'[1]10-11.9'!B151</f>
        <v>528769</v>
      </c>
      <c r="C152" s="2">
        <f>'[1]1-2.9'!C152+'[1]3-4.9'!C152+'[1]5-6.9'!C152+'[1]7-8.9'!C152+'[1]10-11.9'!C151</f>
        <v>0</v>
      </c>
      <c r="D152" s="2">
        <f>'[1]1-2.9'!D152+'[1]3-4.9'!D152+'[1]5-6.9'!D152+'[1]7-8.9'!D152+'[1]10-11.9'!D151</f>
        <v>0</v>
      </c>
      <c r="E152" s="2">
        <f>'[1]1-2.9'!E152+'[1]3-4.9'!E152+'[1]5-6.9'!E152+'[1]7-8.9'!E152+'[1]10-11.9'!E151</f>
        <v>0</v>
      </c>
      <c r="F152" s="2">
        <f>'[1]1-2.9'!F152+'[1]3-4.9'!F152+'[1]5-6.9'!F152+'[1]7-8.9'!F152+'[1]10-11.9'!F151</f>
        <v>64351</v>
      </c>
      <c r="G152" s="2">
        <f>'[1]1-2.9'!G152+'[1]3-4.9'!G152+'[1]5-6.9'!G152+'[1]7-8.9'!G152+'[1]10-11.9'!G151</f>
        <v>241609</v>
      </c>
      <c r="H152" s="2">
        <f>'[1]1-2.9'!H152+'[1]3-4.9'!H152+'[1]5-6.9'!H152+'[1]7-8.9'!H152+'[1]10-11.9'!H151</f>
        <v>127898</v>
      </c>
      <c r="I152" s="2">
        <f>'[1]1-2.9'!I152+'[1]3-4.9'!I152+'[1]5-6.9'!I152+'[1]7-8.9'!I152+'[1]10-11.9'!I151</f>
        <v>94913</v>
      </c>
      <c r="J152" s="2">
        <f>'[1]1-2.9'!J152+'[1]3-4.9'!J152+'[1]5-6.9'!J152+'[1]7-8.9'!J152+'[1]10-11.9'!J151</f>
        <v>0</v>
      </c>
      <c r="K152" s="2">
        <f>'[1]1-2.9'!K152+'[1]3-4.9'!K152+'[1]5-6.9'!K152+'[1]7-8.9'!K152+'[1]10-11.9'!K151</f>
        <v>0</v>
      </c>
    </row>
    <row r="153" spans="1:11" ht="18.600000000000001" thickTop="1" thickBot="1" x14ac:dyDescent="0.3">
      <c r="A153" s="1" t="s">
        <v>151</v>
      </c>
      <c r="B153" s="2">
        <f>'[1]1-2.9'!B153+'[1]3-4.9'!B153+'[1]5-6.9'!B153+'[1]7-8.9'!B153+'[1]10-11.9'!B152</f>
        <v>840278</v>
      </c>
      <c r="C153" s="2">
        <f>'[1]1-2.9'!C153+'[1]3-4.9'!C153+'[1]5-6.9'!C153+'[1]7-8.9'!C153+'[1]10-11.9'!C152</f>
        <v>32520</v>
      </c>
      <c r="D153" s="2">
        <f>'[1]1-2.9'!D153+'[1]3-4.9'!D153+'[1]5-6.9'!D153+'[1]7-8.9'!D153+'[1]10-11.9'!D152</f>
        <v>150756</v>
      </c>
      <c r="E153" s="2">
        <f>'[1]1-2.9'!E153+'[1]3-4.9'!E153+'[1]5-6.9'!E153+'[1]7-8.9'!E153+'[1]10-11.9'!E152</f>
        <v>196606</v>
      </c>
      <c r="F153" s="2">
        <f>'[1]1-2.9'!F153+'[1]3-4.9'!F153+'[1]5-6.9'!F153+'[1]7-8.9'!F153+'[1]10-11.9'!F152</f>
        <v>209336</v>
      </c>
      <c r="G153" s="2">
        <f>'[1]1-2.9'!G153+'[1]3-4.9'!G153+'[1]5-6.9'!G153+'[1]7-8.9'!G153+'[1]10-11.9'!G152</f>
        <v>34730</v>
      </c>
      <c r="H153" s="2">
        <f>'[1]1-2.9'!H153+'[1]3-4.9'!H153+'[1]5-6.9'!H153+'[1]7-8.9'!H153+'[1]10-11.9'!H152</f>
        <v>168878</v>
      </c>
      <c r="I153" s="2">
        <f>'[1]1-2.9'!I153+'[1]3-4.9'!I153+'[1]5-6.9'!I153+'[1]7-8.9'!I153+'[1]10-11.9'!I152</f>
        <v>47450</v>
      </c>
      <c r="J153" s="2">
        <f>'[1]1-2.9'!J153+'[1]3-4.9'!J153+'[1]5-6.9'!J153+'[1]7-8.9'!J153+'[1]10-11.9'!J152</f>
        <v>0</v>
      </c>
      <c r="K153" s="2">
        <f>'[1]1-2.9'!K153+'[1]3-4.9'!K153+'[1]5-6.9'!K153+'[1]7-8.9'!K153+'[1]10-11.9'!K152</f>
        <v>0</v>
      </c>
    </row>
    <row r="154" spans="1:11" ht="18.600000000000001" thickTop="1" thickBot="1" x14ac:dyDescent="0.3">
      <c r="A154" s="1" t="s">
        <v>152</v>
      </c>
      <c r="B154" s="2">
        <f>'[1]1-2.9'!B154+'[1]3-4.9'!B154+'[1]5-6.9'!B154+'[1]7-8.9'!B154+'[1]10-11.9'!B153</f>
        <v>502016</v>
      </c>
      <c r="C154" s="2">
        <f>'[1]1-2.9'!C154+'[1]3-4.9'!C154+'[1]5-6.9'!C154+'[1]7-8.9'!C154+'[1]10-11.9'!C153</f>
        <v>1615</v>
      </c>
      <c r="D154" s="2">
        <f>'[1]1-2.9'!D154+'[1]3-4.9'!D154+'[1]5-6.9'!D154+'[1]7-8.9'!D154+'[1]10-11.9'!D153</f>
        <v>12532</v>
      </c>
      <c r="E154" s="2">
        <f>'[1]1-2.9'!E154+'[1]3-4.9'!E154+'[1]5-6.9'!E154+'[1]7-8.9'!E154+'[1]10-11.9'!E153</f>
        <v>0</v>
      </c>
      <c r="F154" s="2">
        <f>'[1]1-2.9'!F154+'[1]3-4.9'!F154+'[1]5-6.9'!F154+'[1]7-8.9'!F154+'[1]10-11.9'!F153</f>
        <v>36956</v>
      </c>
      <c r="G154" s="2">
        <f>'[1]1-2.9'!G154+'[1]3-4.9'!G154+'[1]5-6.9'!G154+'[1]7-8.9'!G154+'[1]10-11.9'!G153</f>
        <v>234527</v>
      </c>
      <c r="H154" s="2">
        <f>'[1]1-2.9'!H154+'[1]3-4.9'!H154+'[1]5-6.9'!H154+'[1]7-8.9'!H154+'[1]10-11.9'!H153</f>
        <v>37728</v>
      </c>
      <c r="I154" s="2">
        <f>'[1]1-2.9'!I154+'[1]3-4.9'!I154+'[1]5-6.9'!I154+'[1]7-8.9'!I154+'[1]10-11.9'!I153</f>
        <v>178657</v>
      </c>
      <c r="J154" s="2">
        <f>'[1]1-2.9'!J154+'[1]3-4.9'!J154+'[1]5-6.9'!J154+'[1]7-8.9'!J154+'[1]10-11.9'!J153</f>
        <v>0</v>
      </c>
      <c r="K154" s="2">
        <f>'[1]1-2.9'!K154+'[1]3-4.9'!K154+'[1]5-6.9'!K154+'[1]7-8.9'!K154+'[1]10-11.9'!K153</f>
        <v>0</v>
      </c>
    </row>
    <row r="155" spans="1:11" ht="18.600000000000001" thickTop="1" thickBot="1" x14ac:dyDescent="0.3">
      <c r="A155" s="1" t="s">
        <v>153</v>
      </c>
      <c r="B155" s="2">
        <f>'[1]1-2.9'!B155+'[1]3-4.9'!B155+'[1]5-6.9'!B155+'[1]7-8.9'!B155+'[1]10-11.9'!B154</f>
        <v>1001041</v>
      </c>
      <c r="C155" s="2">
        <f>'[1]1-2.9'!C155+'[1]3-4.9'!C155+'[1]5-6.9'!C155+'[1]7-8.9'!C155+'[1]10-11.9'!C154</f>
        <v>0</v>
      </c>
      <c r="D155" s="2">
        <f>'[1]1-2.9'!D155+'[1]3-4.9'!D155+'[1]5-6.9'!D155+'[1]7-8.9'!D155+'[1]10-11.9'!D154</f>
        <v>45314</v>
      </c>
      <c r="E155" s="2">
        <f>'[1]1-2.9'!E155+'[1]3-4.9'!E155+'[1]5-6.9'!E155+'[1]7-8.9'!E155+'[1]10-11.9'!E154</f>
        <v>44450</v>
      </c>
      <c r="F155" s="2">
        <f>'[1]1-2.9'!F155+'[1]3-4.9'!F155+'[1]5-6.9'!F155+'[1]7-8.9'!F155+'[1]10-11.9'!F154</f>
        <v>29158</v>
      </c>
      <c r="G155" s="2">
        <f>'[1]1-2.9'!G155+'[1]3-4.9'!G155+'[1]5-6.9'!G155+'[1]7-8.9'!G155+'[1]10-11.9'!G154</f>
        <v>273918</v>
      </c>
      <c r="H155" s="2">
        <f>'[1]1-2.9'!H155+'[1]3-4.9'!H155+'[1]5-6.9'!H155+'[1]7-8.9'!H155+'[1]10-11.9'!H154</f>
        <v>122781</v>
      </c>
      <c r="I155" s="2">
        <f>'[1]1-2.9'!I155+'[1]3-4.9'!I155+'[1]5-6.9'!I155+'[1]7-8.9'!I155+'[1]10-11.9'!I154</f>
        <v>222363</v>
      </c>
      <c r="J155" s="2">
        <f>'[1]1-2.9'!J155+'[1]3-4.9'!J155+'[1]5-6.9'!J155+'[1]7-8.9'!J155+'[1]10-11.9'!J154</f>
        <v>156931</v>
      </c>
      <c r="K155" s="2">
        <f>'[1]1-2.9'!K155+'[1]3-4.9'!K155+'[1]5-6.9'!K155+'[1]7-8.9'!K155+'[1]10-11.9'!K154</f>
        <v>106127</v>
      </c>
    </row>
    <row r="156" spans="1:11" ht="18.600000000000001" thickTop="1" thickBot="1" x14ac:dyDescent="0.3">
      <c r="A156" s="1" t="s">
        <v>154</v>
      </c>
      <c r="B156" s="2">
        <f>'[1]1-2.9'!B156+'[1]3-4.9'!B156+'[1]5-6.9'!B156+'[1]7-8.9'!B156+'[1]10-11.9'!B155</f>
        <v>753546</v>
      </c>
      <c r="C156" s="2">
        <f>'[1]1-2.9'!C156+'[1]3-4.9'!C156+'[1]5-6.9'!C156+'[1]7-8.9'!C156+'[1]10-11.9'!C155</f>
        <v>0</v>
      </c>
      <c r="D156" s="2">
        <f>'[1]1-2.9'!D156+'[1]3-4.9'!D156+'[1]5-6.9'!D156+'[1]7-8.9'!D156+'[1]10-11.9'!D155</f>
        <v>0</v>
      </c>
      <c r="E156" s="2">
        <f>'[1]1-2.9'!E156+'[1]3-4.9'!E156+'[1]5-6.9'!E156+'[1]7-8.9'!E156+'[1]10-11.9'!E155</f>
        <v>24629</v>
      </c>
      <c r="F156" s="2">
        <f>'[1]1-2.9'!F156+'[1]3-4.9'!F156+'[1]5-6.9'!F156+'[1]7-8.9'!F156+'[1]10-11.9'!F155</f>
        <v>67228</v>
      </c>
      <c r="G156" s="2">
        <f>'[1]1-2.9'!G156+'[1]3-4.9'!G156+'[1]5-6.9'!G156+'[1]7-8.9'!G156+'[1]10-11.9'!G155</f>
        <v>98988</v>
      </c>
      <c r="H156" s="2">
        <f>'[1]1-2.9'!H156+'[1]3-4.9'!H156+'[1]5-6.9'!H156+'[1]7-8.9'!H156+'[1]10-11.9'!H155</f>
        <v>107490</v>
      </c>
      <c r="I156" s="2">
        <f>'[1]1-2.9'!I156+'[1]3-4.9'!I156+'[1]5-6.9'!I156+'[1]7-8.9'!I156+'[1]10-11.9'!I155</f>
        <v>416985</v>
      </c>
      <c r="J156" s="2">
        <f>'[1]1-2.9'!J156+'[1]3-4.9'!J156+'[1]5-6.9'!J156+'[1]7-8.9'!J156+'[1]10-11.9'!J155</f>
        <v>38226</v>
      </c>
      <c r="K156" s="2">
        <f>'[1]1-2.9'!K156+'[1]3-4.9'!K156+'[1]5-6.9'!K156+'[1]7-8.9'!K156+'[1]10-11.9'!K155</f>
        <v>0</v>
      </c>
    </row>
    <row r="157" spans="1:11" ht="18.600000000000001" thickTop="1" thickBot="1" x14ac:dyDescent="0.3">
      <c r="A157" s="1" t="s">
        <v>155</v>
      </c>
      <c r="B157" s="2">
        <f>'[1]1-2.9'!B157+'[1]3-4.9'!B157+'[1]5-6.9'!B157+'[1]7-8.9'!B157+'[1]10-11.9'!B156</f>
        <v>20771888</v>
      </c>
      <c r="C157" s="2">
        <f>'[1]1-2.9'!C157+'[1]3-4.9'!C157+'[1]5-6.9'!C157+'[1]7-8.9'!C157+'[1]10-11.9'!C156</f>
        <v>1090987</v>
      </c>
      <c r="D157" s="2">
        <f>'[1]1-2.9'!D157+'[1]3-4.9'!D157+'[1]5-6.9'!D157+'[1]7-8.9'!D157+'[1]10-11.9'!D156</f>
        <v>933165</v>
      </c>
      <c r="E157" s="2">
        <f>'[1]1-2.9'!E157+'[1]3-4.9'!E157+'[1]5-6.9'!E157+'[1]7-8.9'!E157+'[1]10-11.9'!E156</f>
        <v>540594</v>
      </c>
      <c r="F157" s="2">
        <f>'[1]1-2.9'!F157+'[1]3-4.9'!F157+'[1]5-6.9'!F157+'[1]7-8.9'!F157+'[1]10-11.9'!F156</f>
        <v>3095737</v>
      </c>
      <c r="G157" s="2">
        <f>'[1]1-2.9'!G157+'[1]3-4.9'!G157+'[1]5-6.9'!G157+'[1]7-8.9'!G157+'[1]10-11.9'!G156</f>
        <v>4839882</v>
      </c>
      <c r="H157" s="2">
        <f>'[1]1-2.9'!H157+'[1]3-4.9'!H157+'[1]5-6.9'!H157+'[1]7-8.9'!H157+'[1]10-11.9'!H156</f>
        <v>3787662</v>
      </c>
      <c r="I157" s="2">
        <f>'[1]1-2.9'!I157+'[1]3-4.9'!I157+'[1]5-6.9'!I157+'[1]7-8.9'!I157+'[1]10-11.9'!I156</f>
        <v>5824371</v>
      </c>
      <c r="J157" s="2">
        <f>'[1]1-2.9'!J157+'[1]3-4.9'!J157+'[1]5-6.9'!J157+'[1]7-8.9'!J157+'[1]10-11.9'!J156</f>
        <v>591346</v>
      </c>
      <c r="K157" s="2">
        <f>'[1]1-2.9'!K157+'[1]3-4.9'!K157+'[1]5-6.9'!K157+'[1]7-8.9'!K157+'[1]10-11.9'!K156</f>
        <v>68146</v>
      </c>
    </row>
    <row r="158" spans="1:11" ht="18.600000000000001" thickTop="1" thickBot="1" x14ac:dyDescent="0.3">
      <c r="A158" s="1" t="s">
        <v>156</v>
      </c>
      <c r="B158" s="2">
        <f>'[1]1-2.9'!B158+'[1]3-4.9'!B158+'[1]5-6.9'!B158+'[1]7-8.9'!B158+'[1]10-11.9'!B157</f>
        <v>1348242</v>
      </c>
      <c r="C158" s="2">
        <f>'[1]1-2.9'!C158+'[1]3-4.9'!C158+'[1]5-6.9'!C158+'[1]7-8.9'!C158+'[1]10-11.9'!C157</f>
        <v>0</v>
      </c>
      <c r="D158" s="2">
        <f>'[1]1-2.9'!D158+'[1]3-4.9'!D158+'[1]5-6.9'!D158+'[1]7-8.9'!D158+'[1]10-11.9'!D157</f>
        <v>151195</v>
      </c>
      <c r="E158" s="2">
        <f>'[1]1-2.9'!E158+'[1]3-4.9'!E158+'[1]5-6.9'!E158+'[1]7-8.9'!E158+'[1]10-11.9'!E157</f>
        <v>15266</v>
      </c>
      <c r="F158" s="2">
        <f>'[1]1-2.9'!F158+'[1]3-4.9'!F158+'[1]5-6.9'!F158+'[1]7-8.9'!F158+'[1]10-11.9'!F157</f>
        <v>171811</v>
      </c>
      <c r="G158" s="2">
        <f>'[1]1-2.9'!G158+'[1]3-4.9'!G158+'[1]5-6.9'!G158+'[1]7-8.9'!G158+'[1]10-11.9'!G157</f>
        <v>184285</v>
      </c>
      <c r="H158" s="2">
        <f>'[1]1-2.9'!H158+'[1]3-4.9'!H158+'[1]5-6.9'!H158+'[1]7-8.9'!H158+'[1]10-11.9'!H157</f>
        <v>196894</v>
      </c>
      <c r="I158" s="2">
        <f>'[1]1-2.9'!I158+'[1]3-4.9'!I158+'[1]5-6.9'!I158+'[1]7-8.9'!I158+'[1]10-11.9'!I157</f>
        <v>380267</v>
      </c>
      <c r="J158" s="2">
        <f>'[1]1-2.9'!J158+'[1]3-4.9'!J158+'[1]5-6.9'!J158+'[1]7-8.9'!J158+'[1]10-11.9'!J157</f>
        <v>130831</v>
      </c>
      <c r="K158" s="2">
        <f>'[1]1-2.9'!K158+'[1]3-4.9'!K158+'[1]5-6.9'!K158+'[1]7-8.9'!K158+'[1]10-11.9'!K157</f>
        <v>117693</v>
      </c>
    </row>
    <row r="159" spans="1:11" ht="18.600000000000001" thickTop="1" thickBot="1" x14ac:dyDescent="0.3">
      <c r="A159" s="1" t="s">
        <v>157</v>
      </c>
      <c r="B159" s="2">
        <f>'[1]1-2.9'!B159+'[1]3-4.9'!B159+'[1]5-6.9'!B159+'[1]7-8.9'!B159+'[1]10-11.9'!B158</f>
        <v>89539</v>
      </c>
      <c r="C159" s="2">
        <f>'[1]1-2.9'!C159+'[1]3-4.9'!C159+'[1]5-6.9'!C159+'[1]7-8.9'!C159+'[1]10-11.9'!C158</f>
        <v>0</v>
      </c>
      <c r="D159" s="2">
        <f>'[1]1-2.9'!D159+'[1]3-4.9'!D159+'[1]5-6.9'!D159+'[1]7-8.9'!D159+'[1]10-11.9'!D158</f>
        <v>0</v>
      </c>
      <c r="E159" s="2">
        <f>'[1]1-2.9'!E159+'[1]3-4.9'!E159+'[1]5-6.9'!E159+'[1]7-8.9'!E159+'[1]10-11.9'!E158</f>
        <v>0</v>
      </c>
      <c r="F159" s="2">
        <f>'[1]1-2.9'!F159+'[1]3-4.9'!F159+'[1]5-6.9'!F159+'[1]7-8.9'!F159+'[1]10-11.9'!F158</f>
        <v>0</v>
      </c>
      <c r="G159" s="2">
        <f>'[1]1-2.9'!G159+'[1]3-4.9'!G159+'[1]5-6.9'!G159+'[1]7-8.9'!G159+'[1]10-11.9'!G158</f>
        <v>0</v>
      </c>
      <c r="H159" s="2">
        <f>'[1]1-2.9'!H159+'[1]3-4.9'!H159+'[1]5-6.9'!H159+'[1]7-8.9'!H159+'[1]10-11.9'!H158</f>
        <v>44959</v>
      </c>
      <c r="I159" s="2">
        <f>'[1]1-2.9'!I159+'[1]3-4.9'!I159+'[1]5-6.9'!I159+'[1]7-8.9'!I159+'[1]10-11.9'!I158</f>
        <v>44582</v>
      </c>
      <c r="J159" s="2">
        <f>'[1]1-2.9'!J159+'[1]3-4.9'!J159+'[1]5-6.9'!J159+'[1]7-8.9'!J159+'[1]10-11.9'!J158</f>
        <v>0</v>
      </c>
      <c r="K159" s="2">
        <f>'[1]1-2.9'!K159+'[1]3-4.9'!K159+'[1]5-6.9'!K159+'[1]7-8.9'!K159+'[1]10-11.9'!K158</f>
        <v>0</v>
      </c>
    </row>
    <row r="160" spans="1:11" ht="18.600000000000001" thickTop="1" thickBot="1" x14ac:dyDescent="0.3">
      <c r="A160" s="1" t="s">
        <v>158</v>
      </c>
      <c r="B160" s="2">
        <f>'[1]1-2.9'!B160+'[1]3-4.9'!B160+'[1]5-6.9'!B160+'[1]7-8.9'!B160+'[1]10-11.9'!B159</f>
        <v>11188099</v>
      </c>
      <c r="C160" s="2">
        <f>'[1]1-2.9'!C160+'[1]3-4.9'!C160+'[1]5-6.9'!C160+'[1]7-8.9'!C160+'[1]10-11.9'!C159</f>
        <v>280613</v>
      </c>
      <c r="D160" s="2">
        <f>'[1]1-2.9'!D160+'[1]3-4.9'!D160+'[1]5-6.9'!D160+'[1]7-8.9'!D160+'[1]10-11.9'!D159</f>
        <v>464333</v>
      </c>
      <c r="E160" s="2">
        <f>'[1]1-2.9'!E160+'[1]3-4.9'!E160+'[1]5-6.9'!E160+'[1]7-8.9'!E160+'[1]10-11.9'!E159</f>
        <v>768249</v>
      </c>
      <c r="F160" s="2">
        <f>'[1]1-2.9'!F160+'[1]3-4.9'!F160+'[1]5-6.9'!F160+'[1]7-8.9'!F160+'[1]10-11.9'!F159</f>
        <v>1386967</v>
      </c>
      <c r="G160" s="2">
        <f>'[1]1-2.9'!G160+'[1]3-4.9'!G160+'[1]5-6.9'!G160+'[1]7-8.9'!G160+'[1]10-11.9'!G159</f>
        <v>989077</v>
      </c>
      <c r="H160" s="2">
        <f>'[1]1-2.9'!H160+'[1]3-4.9'!H160+'[1]5-6.9'!H160+'[1]7-8.9'!H160+'[1]10-11.9'!H159</f>
        <v>1041551</v>
      </c>
      <c r="I160" s="2">
        <f>'[1]1-2.9'!I160+'[1]3-4.9'!I160+'[1]5-6.9'!I160+'[1]7-8.9'!I160+'[1]10-11.9'!I159</f>
        <v>3222789</v>
      </c>
      <c r="J160" s="2">
        <f>'[1]1-2.9'!J160+'[1]3-4.9'!J160+'[1]5-6.9'!J160+'[1]7-8.9'!J160+'[1]10-11.9'!J159</f>
        <v>1808064</v>
      </c>
      <c r="K160" s="2">
        <f>'[1]1-2.9'!K160+'[1]3-4.9'!K160+'[1]5-6.9'!K160+'[1]7-8.9'!K160+'[1]10-11.9'!K159</f>
        <v>1226455</v>
      </c>
    </row>
    <row r="161" spans="1:11" ht="18.600000000000001" thickTop="1" thickBot="1" x14ac:dyDescent="0.3">
      <c r="A161" s="1" t="s">
        <v>159</v>
      </c>
      <c r="B161" s="2">
        <f>'[1]1-2.9'!B161+'[1]3-4.9'!B161+'[1]5-6.9'!B161+'[1]7-8.9'!B161+'[1]10-11.9'!B160</f>
        <v>403260</v>
      </c>
      <c r="C161" s="2">
        <f>'[1]1-2.9'!C161+'[1]3-4.9'!C161+'[1]5-6.9'!C161+'[1]7-8.9'!C161+'[1]10-11.9'!C160</f>
        <v>146146</v>
      </c>
      <c r="D161" s="2">
        <f>'[1]1-2.9'!D161+'[1]3-4.9'!D161+'[1]5-6.9'!D161+'[1]7-8.9'!D161+'[1]10-11.9'!D160</f>
        <v>0</v>
      </c>
      <c r="E161" s="2">
        <f>'[1]1-2.9'!E161+'[1]3-4.9'!E161+'[1]5-6.9'!E161+'[1]7-8.9'!E161+'[1]10-11.9'!E160</f>
        <v>17911</v>
      </c>
      <c r="F161" s="2">
        <f>'[1]1-2.9'!F161+'[1]3-4.9'!F161+'[1]5-6.9'!F161+'[1]7-8.9'!F161+'[1]10-11.9'!F160</f>
        <v>76276</v>
      </c>
      <c r="G161" s="2">
        <f>'[1]1-2.9'!G161+'[1]3-4.9'!G161+'[1]5-6.9'!G161+'[1]7-8.9'!G161+'[1]10-11.9'!G160</f>
        <v>86643</v>
      </c>
      <c r="H161" s="2">
        <f>'[1]1-2.9'!H161+'[1]3-4.9'!H161+'[1]5-6.9'!H161+'[1]7-8.9'!H161+'[1]10-11.9'!H160</f>
        <v>9996</v>
      </c>
      <c r="I161" s="2">
        <f>'[1]1-2.9'!I161+'[1]3-4.9'!I161+'[1]5-6.9'!I161+'[1]7-8.9'!I161+'[1]10-11.9'!I160</f>
        <v>33195</v>
      </c>
      <c r="J161" s="2">
        <f>'[1]1-2.9'!J161+'[1]3-4.9'!J161+'[1]5-6.9'!J161+'[1]7-8.9'!J161+'[1]10-11.9'!J160</f>
        <v>33093</v>
      </c>
      <c r="K161" s="2">
        <f>'[1]1-2.9'!K161+'[1]3-4.9'!K161+'[1]5-6.9'!K161+'[1]7-8.9'!K161+'[1]10-11.9'!K160</f>
        <v>0</v>
      </c>
    </row>
    <row r="162" spans="1:11" ht="18.600000000000001" thickTop="1" thickBot="1" x14ac:dyDescent="0.3">
      <c r="A162" s="1" t="s">
        <v>160</v>
      </c>
      <c r="B162" s="2">
        <f>'[1]1-2.9'!B162+'[1]3-4.9'!B162+'[1]5-6.9'!B162+'[1]7-8.9'!B162+'[1]10-11.9'!B161</f>
        <v>25962095</v>
      </c>
      <c r="C162" s="2">
        <f>'[1]1-2.9'!C162+'[1]3-4.9'!C162+'[1]5-6.9'!C162+'[1]7-8.9'!C162+'[1]10-11.9'!C161</f>
        <v>94803</v>
      </c>
      <c r="D162" s="2">
        <f>'[1]1-2.9'!D162+'[1]3-4.9'!D162+'[1]5-6.9'!D162+'[1]7-8.9'!D162+'[1]10-11.9'!D161</f>
        <v>381095</v>
      </c>
      <c r="E162" s="2">
        <f>'[1]1-2.9'!E162+'[1]3-4.9'!E162+'[1]5-6.9'!E162+'[1]7-8.9'!E162+'[1]10-11.9'!E161</f>
        <v>595763</v>
      </c>
      <c r="F162" s="2">
        <f>'[1]1-2.9'!F162+'[1]3-4.9'!F162+'[1]5-6.9'!F162+'[1]7-8.9'!F162+'[1]10-11.9'!F161</f>
        <v>559695</v>
      </c>
      <c r="G162" s="2">
        <f>'[1]1-2.9'!G162+'[1]3-4.9'!G162+'[1]5-6.9'!G162+'[1]7-8.9'!G162+'[1]10-11.9'!G161</f>
        <v>3426719</v>
      </c>
      <c r="H162" s="2">
        <f>'[1]1-2.9'!H162+'[1]3-4.9'!H162+'[1]5-6.9'!H162+'[1]7-8.9'!H162+'[1]10-11.9'!H161</f>
        <v>5062816</v>
      </c>
      <c r="I162" s="2">
        <f>'[1]1-2.9'!I162+'[1]3-4.9'!I162+'[1]5-6.9'!I162+'[1]7-8.9'!I162+'[1]10-11.9'!I161</f>
        <v>10650322</v>
      </c>
      <c r="J162" s="2">
        <f>'[1]1-2.9'!J162+'[1]3-4.9'!J162+'[1]5-6.9'!J162+'[1]7-8.9'!J162+'[1]10-11.9'!J161</f>
        <v>3955162</v>
      </c>
      <c r="K162" s="2">
        <f>'[1]1-2.9'!K162+'[1]3-4.9'!K162+'[1]5-6.9'!K162+'[1]7-8.9'!K162+'[1]10-11.9'!K161</f>
        <v>1235721</v>
      </c>
    </row>
    <row r="163" spans="1:11" ht="18.600000000000001" thickTop="1" thickBot="1" x14ac:dyDescent="0.3">
      <c r="A163" s="1" t="s">
        <v>161</v>
      </c>
      <c r="B163" s="2">
        <f>'[1]1-2.9'!B163+'[1]3-4.9'!B163+'[1]5-6.9'!B163+'[1]7-8.9'!B163+'[1]10-11.9'!B162</f>
        <v>2292904</v>
      </c>
      <c r="C163" s="2">
        <f>'[1]1-2.9'!C163+'[1]3-4.9'!C163+'[1]5-6.9'!C163+'[1]7-8.9'!C163+'[1]10-11.9'!C162</f>
        <v>0</v>
      </c>
      <c r="D163" s="2">
        <f>'[1]1-2.9'!D163+'[1]3-4.9'!D163+'[1]5-6.9'!D163+'[1]7-8.9'!D163+'[1]10-11.9'!D162</f>
        <v>19706</v>
      </c>
      <c r="E163" s="2">
        <f>'[1]1-2.9'!E163+'[1]3-4.9'!E163+'[1]5-6.9'!E163+'[1]7-8.9'!E163+'[1]10-11.9'!E162</f>
        <v>0</v>
      </c>
      <c r="F163" s="2">
        <f>'[1]1-2.9'!F163+'[1]3-4.9'!F163+'[1]5-6.9'!F163+'[1]7-8.9'!F163+'[1]10-11.9'!F162</f>
        <v>46331</v>
      </c>
      <c r="G163" s="2">
        <f>'[1]1-2.9'!G163+'[1]3-4.9'!G163+'[1]5-6.9'!G163+'[1]7-8.9'!G163+'[1]10-11.9'!G162</f>
        <v>155204</v>
      </c>
      <c r="H163" s="2">
        <f>'[1]1-2.9'!H163+'[1]3-4.9'!H163+'[1]5-6.9'!H163+'[1]7-8.9'!H163+'[1]10-11.9'!H162</f>
        <v>645744</v>
      </c>
      <c r="I163" s="2">
        <f>'[1]1-2.9'!I163+'[1]3-4.9'!I163+'[1]5-6.9'!I163+'[1]7-8.9'!I163+'[1]10-11.9'!I162</f>
        <v>236482</v>
      </c>
      <c r="J163" s="2">
        <f>'[1]1-2.9'!J163+'[1]3-4.9'!J163+'[1]5-6.9'!J163+'[1]7-8.9'!J163+'[1]10-11.9'!J162</f>
        <v>177951</v>
      </c>
      <c r="K163" s="2">
        <f>'[1]1-2.9'!K163+'[1]3-4.9'!K163+'[1]5-6.9'!K163+'[1]7-8.9'!K163+'[1]10-11.9'!K162</f>
        <v>1011489</v>
      </c>
    </row>
    <row r="164" spans="1:11" ht="18.600000000000001" thickTop="1" thickBot="1" x14ac:dyDescent="0.3">
      <c r="A164" s="1" t="s">
        <v>162</v>
      </c>
      <c r="B164" s="2">
        <f>'[1]1-2.9'!B164+'[1]3-4.9'!B164+'[1]5-6.9'!B164+'[1]7-8.9'!B164+'[1]10-11.9'!B163</f>
        <v>823160</v>
      </c>
      <c r="C164" s="2">
        <f>'[1]1-2.9'!C164+'[1]3-4.9'!C164+'[1]5-6.9'!C164+'[1]7-8.9'!C164+'[1]10-11.9'!C163</f>
        <v>0</v>
      </c>
      <c r="D164" s="2">
        <f>'[1]1-2.9'!D164+'[1]3-4.9'!D164+'[1]5-6.9'!D164+'[1]7-8.9'!D164+'[1]10-11.9'!D163</f>
        <v>4760</v>
      </c>
      <c r="E164" s="2">
        <f>'[1]1-2.9'!E164+'[1]3-4.9'!E164+'[1]5-6.9'!E164+'[1]7-8.9'!E164+'[1]10-11.9'!E163</f>
        <v>4731</v>
      </c>
      <c r="F164" s="2">
        <f>'[1]1-2.9'!F164+'[1]3-4.9'!F164+'[1]5-6.9'!F164+'[1]7-8.9'!F164+'[1]10-11.9'!F163</f>
        <v>0</v>
      </c>
      <c r="G164" s="2">
        <f>'[1]1-2.9'!G164+'[1]3-4.9'!G164+'[1]5-6.9'!G164+'[1]7-8.9'!G164+'[1]10-11.9'!G163</f>
        <v>119862</v>
      </c>
      <c r="H164" s="2">
        <f>'[1]1-2.9'!H164+'[1]3-4.9'!H164+'[1]5-6.9'!H164+'[1]7-8.9'!H164+'[1]10-11.9'!H163</f>
        <v>141318</v>
      </c>
      <c r="I164" s="2">
        <f>'[1]1-2.9'!I164+'[1]3-4.9'!I164+'[1]5-6.9'!I164+'[1]7-8.9'!I164+'[1]10-11.9'!I163</f>
        <v>322512</v>
      </c>
      <c r="J164" s="2">
        <f>'[1]1-2.9'!J164+'[1]3-4.9'!J164+'[1]5-6.9'!J164+'[1]7-8.9'!J164+'[1]10-11.9'!J163</f>
        <v>205026</v>
      </c>
      <c r="K164" s="2">
        <f>'[1]1-2.9'!K164+'[1]3-4.9'!K164+'[1]5-6.9'!K164+'[1]7-8.9'!K164+'[1]10-11.9'!K163</f>
        <v>24949</v>
      </c>
    </row>
    <row r="165" spans="1:11" ht="18.600000000000001" thickTop="1" thickBot="1" x14ac:dyDescent="0.3">
      <c r="A165" s="1" t="s">
        <v>163</v>
      </c>
      <c r="B165" s="2">
        <f>'[1]1-2.9'!B165+'[1]3-4.9'!B165+'[1]5-6.9'!B165+'[1]7-8.9'!B165+'[1]10-11.9'!B164</f>
        <v>3035377</v>
      </c>
      <c r="C165" s="2">
        <f>'[1]1-2.9'!C165+'[1]3-4.9'!C165+'[1]5-6.9'!C165+'[1]7-8.9'!C165+'[1]10-11.9'!C164</f>
        <v>0</v>
      </c>
      <c r="D165" s="2">
        <f>'[1]1-2.9'!D165+'[1]3-4.9'!D165+'[1]5-6.9'!D165+'[1]7-8.9'!D165+'[1]10-11.9'!D164</f>
        <v>134284</v>
      </c>
      <c r="E165" s="2">
        <f>'[1]1-2.9'!E165+'[1]3-4.9'!E165+'[1]5-6.9'!E165+'[1]7-8.9'!E165+'[1]10-11.9'!E164</f>
        <v>35501</v>
      </c>
      <c r="F165" s="2">
        <f>'[1]1-2.9'!F165+'[1]3-4.9'!F165+'[1]5-6.9'!F165+'[1]7-8.9'!F165+'[1]10-11.9'!F164</f>
        <v>370068</v>
      </c>
      <c r="G165" s="2">
        <f>'[1]1-2.9'!G165+'[1]3-4.9'!G165+'[1]5-6.9'!G165+'[1]7-8.9'!G165+'[1]10-11.9'!G164</f>
        <v>533037</v>
      </c>
      <c r="H165" s="2">
        <f>'[1]1-2.9'!H165+'[1]3-4.9'!H165+'[1]5-6.9'!H165+'[1]7-8.9'!H165+'[1]10-11.9'!H164</f>
        <v>383376</v>
      </c>
      <c r="I165" s="2">
        <f>'[1]1-2.9'!I165+'[1]3-4.9'!I165+'[1]5-6.9'!I165+'[1]7-8.9'!I165+'[1]10-11.9'!I164</f>
        <v>1475082</v>
      </c>
      <c r="J165" s="2">
        <f>'[1]1-2.9'!J165+'[1]3-4.9'!J165+'[1]5-6.9'!J165+'[1]7-8.9'!J165+'[1]10-11.9'!J164</f>
        <v>104026</v>
      </c>
      <c r="K165" s="2">
        <f>'[1]1-2.9'!K165+'[1]3-4.9'!K165+'[1]5-6.9'!K165+'[1]7-8.9'!K165+'[1]10-11.9'!K164</f>
        <v>0</v>
      </c>
    </row>
    <row r="166" spans="1:11" ht="18.600000000000001" thickTop="1" thickBot="1" x14ac:dyDescent="0.3">
      <c r="A166" s="1" t="s">
        <v>164</v>
      </c>
      <c r="B166" s="2">
        <f>'[1]1-2.9'!B166+'[1]3-4.9'!B166+'[1]5-6.9'!B166+'[1]7-8.9'!B166+'[1]10-11.9'!B165</f>
        <v>2480761</v>
      </c>
      <c r="C166" s="2">
        <f>'[1]1-2.9'!C166+'[1]3-4.9'!C166+'[1]5-6.9'!C166+'[1]7-8.9'!C166+'[1]10-11.9'!C165</f>
        <v>0</v>
      </c>
      <c r="D166" s="2">
        <f>'[1]1-2.9'!D166+'[1]3-4.9'!D166+'[1]5-6.9'!D166+'[1]7-8.9'!D166+'[1]10-11.9'!D165</f>
        <v>0</v>
      </c>
      <c r="E166" s="2">
        <f>'[1]1-2.9'!E166+'[1]3-4.9'!E166+'[1]5-6.9'!E166+'[1]7-8.9'!E166+'[1]10-11.9'!E165</f>
        <v>389155</v>
      </c>
      <c r="F166" s="2">
        <f>'[1]1-2.9'!F166+'[1]3-4.9'!F166+'[1]5-6.9'!F166+'[1]7-8.9'!F166+'[1]10-11.9'!F165</f>
        <v>111847</v>
      </c>
      <c r="G166" s="2">
        <f>'[1]1-2.9'!G166+'[1]3-4.9'!G166+'[1]5-6.9'!G166+'[1]7-8.9'!G166+'[1]10-11.9'!G165</f>
        <v>277481</v>
      </c>
      <c r="H166" s="2">
        <f>'[1]1-2.9'!H166+'[1]3-4.9'!H166+'[1]5-6.9'!H166+'[1]7-8.9'!H166+'[1]10-11.9'!H165</f>
        <v>249990</v>
      </c>
      <c r="I166" s="2">
        <f>'[1]1-2.9'!I166+'[1]3-4.9'!I166+'[1]5-6.9'!I166+'[1]7-8.9'!I166+'[1]10-11.9'!I165</f>
        <v>910293</v>
      </c>
      <c r="J166" s="2">
        <f>'[1]1-2.9'!J166+'[1]3-4.9'!J166+'[1]5-6.9'!J166+'[1]7-8.9'!J166+'[1]10-11.9'!J165</f>
        <v>368044</v>
      </c>
      <c r="K166" s="2">
        <f>'[1]1-2.9'!K166+'[1]3-4.9'!K166+'[1]5-6.9'!K166+'[1]7-8.9'!K166+'[1]10-11.9'!K165</f>
        <v>173952</v>
      </c>
    </row>
    <row r="167" spans="1:11" ht="18.600000000000001" thickTop="1" thickBot="1" x14ac:dyDescent="0.3">
      <c r="A167" s="1" t="s">
        <v>165</v>
      </c>
      <c r="B167" s="2">
        <f>'[1]1-2.9'!B167+'[1]3-4.9'!B167+'[1]5-6.9'!B167+'[1]7-8.9'!B167+'[1]10-11.9'!B166</f>
        <v>311628</v>
      </c>
      <c r="C167" s="2">
        <f>'[1]1-2.9'!C167+'[1]3-4.9'!C167+'[1]5-6.9'!C167+'[1]7-8.9'!C167+'[1]10-11.9'!C166</f>
        <v>11550</v>
      </c>
      <c r="D167" s="2">
        <f>'[1]1-2.9'!D167+'[1]3-4.9'!D167+'[1]5-6.9'!D167+'[1]7-8.9'!D167+'[1]10-11.9'!D166</f>
        <v>0</v>
      </c>
      <c r="E167" s="2">
        <f>'[1]1-2.9'!E167+'[1]3-4.9'!E167+'[1]5-6.9'!E167+'[1]7-8.9'!E167+'[1]10-11.9'!E166</f>
        <v>0</v>
      </c>
      <c r="F167" s="2">
        <f>'[1]1-2.9'!F167+'[1]3-4.9'!F167+'[1]5-6.9'!F167+'[1]7-8.9'!F167+'[1]10-11.9'!F166</f>
        <v>26326</v>
      </c>
      <c r="G167" s="2">
        <f>'[1]1-2.9'!G167+'[1]3-4.9'!G167+'[1]5-6.9'!G167+'[1]7-8.9'!G167+'[1]10-11.9'!G166</f>
        <v>39766</v>
      </c>
      <c r="H167" s="2">
        <f>'[1]1-2.9'!H167+'[1]3-4.9'!H167+'[1]5-6.9'!H167+'[1]7-8.9'!H167+'[1]10-11.9'!H166</f>
        <v>111006</v>
      </c>
      <c r="I167" s="2">
        <f>'[1]1-2.9'!I167+'[1]3-4.9'!I167+'[1]5-6.9'!I167+'[1]7-8.9'!I167+'[1]10-11.9'!I166</f>
        <v>122982</v>
      </c>
      <c r="J167" s="2">
        <f>'[1]1-2.9'!J167+'[1]3-4.9'!J167+'[1]5-6.9'!J167+'[1]7-8.9'!J167+'[1]10-11.9'!J166</f>
        <v>0</v>
      </c>
      <c r="K167" s="2">
        <f>'[1]1-2.9'!K167+'[1]3-4.9'!K167+'[1]5-6.9'!K167+'[1]7-8.9'!K167+'[1]10-11.9'!K166</f>
        <v>0</v>
      </c>
    </row>
    <row r="168" spans="1:11" ht="18.600000000000001" thickTop="1" thickBot="1" x14ac:dyDescent="0.3">
      <c r="A168" s="1" t="s">
        <v>166</v>
      </c>
      <c r="B168" s="2">
        <f>'[1]1-2.9'!B168+'[1]3-4.9'!B168+'[1]5-6.9'!B168+'[1]7-8.9'!B168+'[1]10-11.9'!B167</f>
        <v>4934840</v>
      </c>
      <c r="C168" s="2">
        <f>'[1]1-2.9'!C168+'[1]3-4.9'!C168+'[1]5-6.9'!C168+'[1]7-8.9'!C168+'[1]10-11.9'!C167</f>
        <v>5934</v>
      </c>
      <c r="D168" s="2">
        <f>'[1]1-2.9'!D168+'[1]3-4.9'!D168+'[1]5-6.9'!D168+'[1]7-8.9'!D168+'[1]10-11.9'!D167</f>
        <v>16888</v>
      </c>
      <c r="E168" s="2">
        <f>'[1]1-2.9'!E168+'[1]3-4.9'!E168+'[1]5-6.9'!E168+'[1]7-8.9'!E168+'[1]10-11.9'!E167</f>
        <v>168565</v>
      </c>
      <c r="F168" s="2">
        <f>'[1]1-2.9'!F168+'[1]3-4.9'!F168+'[1]5-6.9'!F168+'[1]7-8.9'!F168+'[1]10-11.9'!F167</f>
        <v>294781</v>
      </c>
      <c r="G168" s="2">
        <f>'[1]1-2.9'!G168+'[1]3-4.9'!G168+'[1]5-6.9'!G168+'[1]7-8.9'!G168+'[1]10-11.9'!G167</f>
        <v>1203634</v>
      </c>
      <c r="H168" s="2">
        <f>'[1]1-2.9'!H168+'[1]3-4.9'!H168+'[1]5-6.9'!H168+'[1]7-8.9'!H168+'[1]10-11.9'!H167</f>
        <v>905552</v>
      </c>
      <c r="I168" s="2">
        <f>'[1]1-2.9'!I168+'[1]3-4.9'!I168+'[1]5-6.9'!I168+'[1]7-8.9'!I168+'[1]10-11.9'!I167</f>
        <v>1999951</v>
      </c>
      <c r="J168" s="2">
        <f>'[1]1-2.9'!J168+'[1]3-4.9'!J168+'[1]5-6.9'!J168+'[1]7-8.9'!J168+'[1]10-11.9'!J167</f>
        <v>339538</v>
      </c>
      <c r="K168" s="2">
        <f>'[1]1-2.9'!K168+'[1]3-4.9'!K168+'[1]5-6.9'!K168+'[1]7-8.9'!K168+'[1]10-11.9'!K167</f>
        <v>0</v>
      </c>
    </row>
    <row r="169" spans="1:11" ht="18.600000000000001" thickTop="1" thickBot="1" x14ac:dyDescent="0.3">
      <c r="A169" s="1" t="s">
        <v>167</v>
      </c>
      <c r="B169" s="2">
        <f>'[1]1-2.9'!B169+'[1]3-4.9'!B169+'[1]5-6.9'!B169+'[1]7-8.9'!B169+'[1]10-11.9'!B168</f>
        <v>483790</v>
      </c>
      <c r="C169" s="2">
        <f>'[1]1-2.9'!C169+'[1]3-4.9'!C169+'[1]5-6.9'!C169+'[1]7-8.9'!C169+'[1]10-11.9'!C168</f>
        <v>0</v>
      </c>
      <c r="D169" s="2">
        <f>'[1]1-2.9'!D169+'[1]3-4.9'!D169+'[1]5-6.9'!D169+'[1]7-8.9'!D169+'[1]10-11.9'!D168</f>
        <v>0</v>
      </c>
      <c r="E169" s="2">
        <f>'[1]1-2.9'!E169+'[1]3-4.9'!E169+'[1]5-6.9'!E169+'[1]7-8.9'!E169+'[1]10-11.9'!E168</f>
        <v>0</v>
      </c>
      <c r="F169" s="2">
        <f>'[1]1-2.9'!F169+'[1]3-4.9'!F169+'[1]5-6.9'!F169+'[1]7-8.9'!F169+'[1]10-11.9'!F168</f>
        <v>0</v>
      </c>
      <c r="G169" s="2">
        <f>'[1]1-2.9'!G169+'[1]3-4.9'!G169+'[1]5-6.9'!G169+'[1]7-8.9'!G169+'[1]10-11.9'!G168</f>
        <v>79548</v>
      </c>
      <c r="H169" s="2">
        <f>'[1]1-2.9'!H169+'[1]3-4.9'!H169+'[1]5-6.9'!H169+'[1]7-8.9'!H169+'[1]10-11.9'!H168</f>
        <v>39553</v>
      </c>
      <c r="I169" s="2">
        <f>'[1]1-2.9'!I169+'[1]3-4.9'!I169+'[1]5-6.9'!I169+'[1]7-8.9'!I169+'[1]10-11.9'!I168</f>
        <v>364692</v>
      </c>
      <c r="J169" s="2">
        <f>'[1]1-2.9'!J169+'[1]3-4.9'!J169+'[1]5-6.9'!J169+'[1]7-8.9'!J169+'[1]10-11.9'!J168</f>
        <v>0</v>
      </c>
      <c r="K169" s="2">
        <f>'[1]1-2.9'!K169+'[1]3-4.9'!K169+'[1]5-6.9'!K169+'[1]7-8.9'!K169+'[1]10-11.9'!K168</f>
        <v>0</v>
      </c>
    </row>
    <row r="170" spans="1:11" ht="18.600000000000001" thickTop="1" thickBot="1" x14ac:dyDescent="0.3">
      <c r="A170" s="1" t="s">
        <v>168</v>
      </c>
      <c r="B170" s="2">
        <f>'[1]1-2.9'!B170+'[1]3-4.9'!B170+'[1]5-6.9'!B170+'[1]7-8.9'!B170+'[1]10-11.9'!B169</f>
        <v>604943</v>
      </c>
      <c r="C170" s="2">
        <f>'[1]1-2.9'!C170+'[1]3-4.9'!C170+'[1]5-6.9'!C170+'[1]7-8.9'!C170+'[1]10-11.9'!C169</f>
        <v>0</v>
      </c>
      <c r="D170" s="2">
        <f>'[1]1-2.9'!D170+'[1]3-4.9'!D170+'[1]5-6.9'!D170+'[1]7-8.9'!D170+'[1]10-11.9'!D169</f>
        <v>0</v>
      </c>
      <c r="E170" s="2">
        <f>'[1]1-2.9'!E170+'[1]3-4.9'!E170+'[1]5-6.9'!E170+'[1]7-8.9'!E170+'[1]10-11.9'!E169</f>
        <v>0</v>
      </c>
      <c r="F170" s="2">
        <f>'[1]1-2.9'!F170+'[1]3-4.9'!F170+'[1]5-6.9'!F170+'[1]7-8.9'!F170+'[1]10-11.9'!F169</f>
        <v>0</v>
      </c>
      <c r="G170" s="2">
        <f>'[1]1-2.9'!G170+'[1]3-4.9'!G170+'[1]5-6.9'!G170+'[1]7-8.9'!G170+'[1]10-11.9'!G169</f>
        <v>9425</v>
      </c>
      <c r="H170" s="2">
        <f>'[1]1-2.9'!H170+'[1]3-4.9'!H170+'[1]5-6.9'!H170+'[1]7-8.9'!H170+'[1]10-11.9'!H169</f>
        <v>220003</v>
      </c>
      <c r="I170" s="2">
        <f>'[1]1-2.9'!I170+'[1]3-4.9'!I170+'[1]5-6.9'!I170+'[1]7-8.9'!I170+'[1]10-11.9'!I169</f>
        <v>367570</v>
      </c>
      <c r="J170" s="2">
        <f>'[1]1-2.9'!J170+'[1]3-4.9'!J170+'[1]5-6.9'!J170+'[1]7-8.9'!J170+'[1]10-11.9'!J169</f>
        <v>7943</v>
      </c>
      <c r="K170" s="2">
        <f>'[1]1-2.9'!K170+'[1]3-4.9'!K170+'[1]5-6.9'!K170+'[1]7-8.9'!K170+'[1]10-11.9'!K169</f>
        <v>0</v>
      </c>
    </row>
    <row r="171" spans="1:11" ht="18.600000000000001" thickTop="1" thickBot="1" x14ac:dyDescent="0.3">
      <c r="A171" s="1" t="s">
        <v>169</v>
      </c>
      <c r="B171" s="2">
        <f>'[1]1-2.9'!B171+'[1]3-4.9'!B171+'[1]5-6.9'!B171+'[1]7-8.9'!B171+'[1]10-11.9'!B170</f>
        <v>209856</v>
      </c>
      <c r="C171" s="2">
        <f>'[1]1-2.9'!C171+'[1]3-4.9'!C171+'[1]5-6.9'!C171+'[1]7-8.9'!C171+'[1]10-11.9'!C170</f>
        <v>0</v>
      </c>
      <c r="D171" s="2">
        <f>'[1]1-2.9'!D171+'[1]3-4.9'!D171+'[1]5-6.9'!D171+'[1]7-8.9'!D171+'[1]10-11.9'!D170</f>
        <v>0</v>
      </c>
      <c r="E171" s="2">
        <f>'[1]1-2.9'!E171+'[1]3-4.9'!E171+'[1]5-6.9'!E171+'[1]7-8.9'!E171+'[1]10-11.9'!E170</f>
        <v>0</v>
      </c>
      <c r="F171" s="2">
        <f>'[1]1-2.9'!F171+'[1]3-4.9'!F171+'[1]5-6.9'!F171+'[1]7-8.9'!F171+'[1]10-11.9'!F170</f>
        <v>0</v>
      </c>
      <c r="G171" s="2">
        <f>'[1]1-2.9'!G171+'[1]3-4.9'!G171+'[1]5-6.9'!G171+'[1]7-8.9'!G171+'[1]10-11.9'!G170</f>
        <v>72777</v>
      </c>
      <c r="H171" s="2">
        <f>'[1]1-2.9'!H171+'[1]3-4.9'!H171+'[1]5-6.9'!H171+'[1]7-8.9'!H171+'[1]10-11.9'!H170</f>
        <v>27637</v>
      </c>
      <c r="I171" s="2">
        <f>'[1]1-2.9'!I171+'[1]3-4.9'!I171+'[1]5-6.9'!I171+'[1]7-8.9'!I171+'[1]10-11.9'!I170</f>
        <v>82848</v>
      </c>
      <c r="J171" s="2">
        <f>'[1]1-2.9'!J171+'[1]3-4.9'!J171+'[1]5-6.9'!J171+'[1]7-8.9'!J171+'[1]10-11.9'!J170</f>
        <v>26592</v>
      </c>
      <c r="K171" s="2">
        <f>'[1]1-2.9'!K171+'[1]3-4.9'!K171+'[1]5-6.9'!K171+'[1]7-8.9'!K171+'[1]10-11.9'!K170</f>
        <v>0</v>
      </c>
    </row>
    <row r="172" spans="1:11" ht="18.600000000000001" thickTop="1" thickBot="1" x14ac:dyDescent="0.3">
      <c r="A172" s="1" t="s">
        <v>170</v>
      </c>
      <c r="B172" s="2">
        <f>'[1]1-2.9'!B172+'[1]3-4.9'!B172+'[1]5-6.9'!B172+'[1]7-8.9'!B172+'[1]10-11.9'!B171</f>
        <v>4573101</v>
      </c>
      <c r="C172" s="2">
        <f>'[1]1-2.9'!C172+'[1]3-4.9'!C172+'[1]5-6.9'!C172+'[1]7-8.9'!C172+'[1]10-11.9'!C171</f>
        <v>87104</v>
      </c>
      <c r="D172" s="2">
        <f>'[1]1-2.9'!D172+'[1]3-4.9'!D172+'[1]5-6.9'!D172+'[1]7-8.9'!D172+'[1]10-11.9'!D171</f>
        <v>78100</v>
      </c>
      <c r="E172" s="2">
        <f>'[1]1-2.9'!E172+'[1]3-4.9'!E172+'[1]5-6.9'!E172+'[1]7-8.9'!E172+'[1]10-11.9'!E171</f>
        <v>115296</v>
      </c>
      <c r="F172" s="2">
        <f>'[1]1-2.9'!F172+'[1]3-4.9'!F172+'[1]5-6.9'!F172+'[1]7-8.9'!F172+'[1]10-11.9'!F171</f>
        <v>629753</v>
      </c>
      <c r="G172" s="2">
        <f>'[1]1-2.9'!G172+'[1]3-4.9'!G172+'[1]5-6.9'!G172+'[1]7-8.9'!G172+'[1]10-11.9'!G171</f>
        <v>796954</v>
      </c>
      <c r="H172" s="2">
        <f>'[1]1-2.9'!H172+'[1]3-4.9'!H172+'[1]5-6.9'!H172+'[1]7-8.9'!H172+'[1]10-11.9'!H171</f>
        <v>1197584</v>
      </c>
      <c r="I172" s="2">
        <f>'[1]1-2.9'!I172+'[1]3-4.9'!I172+'[1]5-6.9'!I172+'[1]7-8.9'!I172+'[1]10-11.9'!I171</f>
        <v>537508</v>
      </c>
      <c r="J172" s="2">
        <f>'[1]1-2.9'!J172+'[1]3-4.9'!J172+'[1]5-6.9'!J172+'[1]7-8.9'!J172+'[1]10-11.9'!J171</f>
        <v>858861</v>
      </c>
      <c r="K172" s="2">
        <f>'[1]1-2.9'!K172+'[1]3-4.9'!K172+'[1]5-6.9'!K172+'[1]7-8.9'!K172+'[1]10-11.9'!K171</f>
        <v>271941</v>
      </c>
    </row>
    <row r="173" spans="1:11" ht="18.600000000000001" thickTop="1" thickBot="1" x14ac:dyDescent="0.3">
      <c r="A173" s="1" t="s">
        <v>171</v>
      </c>
      <c r="B173" s="2">
        <f>'[1]1-2.9'!B173+'[1]3-4.9'!B173+'[1]5-6.9'!B173+'[1]7-8.9'!B173+'[1]10-11.9'!B172</f>
        <v>5496083</v>
      </c>
      <c r="C173" s="2">
        <f>'[1]1-2.9'!C173+'[1]3-4.9'!C173+'[1]5-6.9'!C173+'[1]7-8.9'!C173+'[1]10-11.9'!C172</f>
        <v>39083</v>
      </c>
      <c r="D173" s="2">
        <f>'[1]1-2.9'!D173+'[1]3-4.9'!D173+'[1]5-6.9'!D173+'[1]7-8.9'!D173+'[1]10-11.9'!D172</f>
        <v>221077</v>
      </c>
      <c r="E173" s="2">
        <f>'[1]1-2.9'!E173+'[1]3-4.9'!E173+'[1]5-6.9'!E173+'[1]7-8.9'!E173+'[1]10-11.9'!E172</f>
        <v>0</v>
      </c>
      <c r="F173" s="2">
        <f>'[1]1-2.9'!F173+'[1]3-4.9'!F173+'[1]5-6.9'!F173+'[1]7-8.9'!F173+'[1]10-11.9'!F172</f>
        <v>427208</v>
      </c>
      <c r="G173" s="2">
        <f>'[1]1-2.9'!G173+'[1]3-4.9'!G173+'[1]5-6.9'!G173+'[1]7-8.9'!G173+'[1]10-11.9'!G172</f>
        <v>764077</v>
      </c>
      <c r="H173" s="2">
        <f>'[1]1-2.9'!H173+'[1]3-4.9'!H173+'[1]5-6.9'!H173+'[1]7-8.9'!H173+'[1]10-11.9'!H172</f>
        <v>1975957</v>
      </c>
      <c r="I173" s="2">
        <f>'[1]1-2.9'!I173+'[1]3-4.9'!I173+'[1]5-6.9'!I173+'[1]7-8.9'!I173+'[1]10-11.9'!I172</f>
        <v>1693927</v>
      </c>
      <c r="J173" s="2">
        <f>'[1]1-2.9'!J173+'[1]3-4.9'!J173+'[1]5-6.9'!J173+'[1]7-8.9'!J173+'[1]10-11.9'!J172</f>
        <v>364197</v>
      </c>
      <c r="K173" s="2">
        <f>'[1]1-2.9'!K173+'[1]3-4.9'!K173+'[1]5-6.9'!K173+'[1]7-8.9'!K173+'[1]10-11.9'!K172</f>
        <v>10555</v>
      </c>
    </row>
    <row r="174" spans="1:11" ht="18.600000000000001" thickTop="1" thickBot="1" x14ac:dyDescent="0.3">
      <c r="A174" s="1" t="s">
        <v>172</v>
      </c>
      <c r="B174" s="2">
        <f>'[1]1-2.9'!B174+'[1]3-4.9'!B174+'[1]5-6.9'!B174+'[1]7-8.9'!B174+'[1]10-11.9'!B173</f>
        <v>38703645</v>
      </c>
      <c r="C174" s="2">
        <f>'[1]1-2.9'!C174+'[1]3-4.9'!C174+'[1]5-6.9'!C174+'[1]7-8.9'!C174+'[1]10-11.9'!C173</f>
        <v>696325</v>
      </c>
      <c r="D174" s="2">
        <f>'[1]1-2.9'!D174+'[1]3-4.9'!D174+'[1]5-6.9'!D174+'[1]7-8.9'!D174+'[1]10-11.9'!D173</f>
        <v>1859945</v>
      </c>
      <c r="E174" s="2">
        <f>'[1]1-2.9'!E174+'[1]3-4.9'!E174+'[1]5-6.9'!E174+'[1]7-8.9'!E174+'[1]10-11.9'!E173</f>
        <v>2057326</v>
      </c>
      <c r="F174" s="2">
        <f>'[1]1-2.9'!F174+'[1]3-4.9'!F174+'[1]5-6.9'!F174+'[1]7-8.9'!F174+'[1]10-11.9'!F173</f>
        <v>2851146</v>
      </c>
      <c r="G174" s="2">
        <f>'[1]1-2.9'!G174+'[1]3-4.9'!G174+'[1]5-6.9'!G174+'[1]7-8.9'!G174+'[1]10-11.9'!G173</f>
        <v>7190164</v>
      </c>
      <c r="H174" s="2">
        <f>'[1]1-2.9'!H174+'[1]3-4.9'!H174+'[1]5-6.9'!H174+'[1]7-8.9'!H174+'[1]10-11.9'!H173</f>
        <v>6876501</v>
      </c>
      <c r="I174" s="2">
        <f>'[1]1-2.9'!I174+'[1]3-4.9'!I174+'[1]5-6.9'!I174+'[1]7-8.9'!I174+'[1]10-11.9'!I173</f>
        <v>6333993</v>
      </c>
      <c r="J174" s="2">
        <f>'[1]1-2.9'!J174+'[1]3-4.9'!J174+'[1]5-6.9'!J174+'[1]7-8.9'!J174+'[1]10-11.9'!J173</f>
        <v>2425719</v>
      </c>
      <c r="K174" s="2">
        <f>'[1]1-2.9'!K174+'[1]3-4.9'!K174+'[1]5-6.9'!K174+'[1]7-8.9'!K174+'[1]10-11.9'!K173</f>
        <v>8412528</v>
      </c>
    </row>
    <row r="175" spans="1:11" ht="18.600000000000001" thickTop="1" thickBot="1" x14ac:dyDescent="0.3">
      <c r="A175" s="1" t="s">
        <v>173</v>
      </c>
      <c r="B175" s="2">
        <f>'[1]1-2.9'!B175+'[1]3-4.9'!B175+'[1]5-6.9'!B175+'[1]7-8.9'!B175+'[1]10-11.9'!B174</f>
        <v>11205930</v>
      </c>
      <c r="C175" s="2">
        <f>'[1]1-2.9'!C175+'[1]3-4.9'!C175+'[1]5-6.9'!C175+'[1]7-8.9'!C175+'[1]10-11.9'!C174</f>
        <v>175928</v>
      </c>
      <c r="D175" s="2">
        <f>'[1]1-2.9'!D175+'[1]3-4.9'!D175+'[1]5-6.9'!D175+'[1]7-8.9'!D175+'[1]10-11.9'!D174</f>
        <v>120621</v>
      </c>
      <c r="E175" s="2">
        <f>'[1]1-2.9'!E175+'[1]3-4.9'!E175+'[1]5-6.9'!E175+'[1]7-8.9'!E175+'[1]10-11.9'!E174</f>
        <v>45314</v>
      </c>
      <c r="F175" s="2">
        <f>'[1]1-2.9'!F175+'[1]3-4.9'!F175+'[1]5-6.9'!F175+'[1]7-8.9'!F175+'[1]10-11.9'!F174</f>
        <v>109956</v>
      </c>
      <c r="G175" s="2">
        <f>'[1]1-2.9'!G175+'[1]3-4.9'!G175+'[1]5-6.9'!G175+'[1]7-8.9'!G175+'[1]10-11.9'!G174</f>
        <v>1565801</v>
      </c>
      <c r="H175" s="2">
        <f>'[1]1-2.9'!H175+'[1]3-4.9'!H175+'[1]5-6.9'!H175+'[1]7-8.9'!H175+'[1]10-11.9'!H174</f>
        <v>2575119</v>
      </c>
      <c r="I175" s="2">
        <f>'[1]1-2.9'!I175+'[1]3-4.9'!I175+'[1]5-6.9'!I175+'[1]7-8.9'!I175+'[1]10-11.9'!I174</f>
        <v>3968530</v>
      </c>
      <c r="J175" s="2">
        <f>'[1]1-2.9'!J175+'[1]3-4.9'!J175+'[1]5-6.9'!J175+'[1]7-8.9'!J175+'[1]10-11.9'!J174</f>
        <v>2024495</v>
      </c>
      <c r="K175" s="2">
        <f>'[1]1-2.9'!K175+'[1]3-4.9'!K175+'[1]5-6.9'!K175+'[1]7-8.9'!K175+'[1]10-11.9'!K174</f>
        <v>620169</v>
      </c>
    </row>
    <row r="176" spans="1:11" ht="18.600000000000001" thickTop="1" thickBot="1" x14ac:dyDescent="0.3">
      <c r="A176" s="1" t="s">
        <v>174</v>
      </c>
      <c r="B176" s="2">
        <f>'[1]1-2.9'!B176+'[1]3-4.9'!B176+'[1]5-6.9'!B176+'[1]7-8.9'!B176+'[1]10-11.9'!B175</f>
        <v>410507</v>
      </c>
      <c r="C176" s="2">
        <f>'[1]1-2.9'!C176+'[1]3-4.9'!C176+'[1]5-6.9'!C176+'[1]7-8.9'!C176+'[1]10-11.9'!C175</f>
        <v>0</v>
      </c>
      <c r="D176" s="2">
        <f>'[1]1-2.9'!D176+'[1]3-4.9'!D176+'[1]5-6.9'!D176+'[1]7-8.9'!D176+'[1]10-11.9'!D175</f>
        <v>0</v>
      </c>
      <c r="E176" s="2">
        <f>'[1]1-2.9'!E176+'[1]3-4.9'!E176+'[1]5-6.9'!E176+'[1]7-8.9'!E176+'[1]10-11.9'!E175</f>
        <v>58582</v>
      </c>
      <c r="F176" s="2">
        <f>'[1]1-2.9'!F176+'[1]3-4.9'!F176+'[1]5-6.9'!F176+'[1]7-8.9'!F176+'[1]10-11.9'!F175</f>
        <v>52477</v>
      </c>
      <c r="G176" s="2">
        <f>'[1]1-2.9'!G176+'[1]3-4.9'!G176+'[1]5-6.9'!G176+'[1]7-8.9'!G176+'[1]10-11.9'!G175</f>
        <v>4124</v>
      </c>
      <c r="H176" s="2">
        <f>'[1]1-2.9'!H176+'[1]3-4.9'!H176+'[1]5-6.9'!H176+'[1]7-8.9'!H176+'[1]10-11.9'!H175</f>
        <v>32744</v>
      </c>
      <c r="I176" s="2">
        <f>'[1]1-2.9'!I176+'[1]3-4.9'!I176+'[1]5-6.9'!I176+'[1]7-8.9'!I176+'[1]10-11.9'!I175</f>
        <v>165700</v>
      </c>
      <c r="J176" s="2">
        <f>'[1]1-2.9'!J176+'[1]3-4.9'!J176+'[1]5-6.9'!J176+'[1]7-8.9'!J176+'[1]10-11.9'!J175</f>
        <v>59308</v>
      </c>
      <c r="K176" s="2">
        <f>'[1]1-2.9'!K176+'[1]3-4.9'!K176+'[1]5-6.9'!K176+'[1]7-8.9'!K176+'[1]10-11.9'!K175</f>
        <v>37574</v>
      </c>
    </row>
    <row r="177" spans="1:11" ht="18.600000000000001" thickTop="1" thickBot="1" x14ac:dyDescent="0.3">
      <c r="A177" s="1" t="s">
        <v>175</v>
      </c>
      <c r="B177" s="2">
        <f>'[1]1-2.9'!B177+'[1]3-4.9'!B177+'[1]5-6.9'!B177+'[1]7-8.9'!B177+'[1]10-11.9'!B176</f>
        <v>4565233</v>
      </c>
      <c r="C177" s="2">
        <f>'[1]1-2.9'!C177+'[1]3-4.9'!C177+'[1]5-6.9'!C177+'[1]7-8.9'!C177+'[1]10-11.9'!C176</f>
        <v>0</v>
      </c>
      <c r="D177" s="2">
        <f>'[1]1-2.9'!D177+'[1]3-4.9'!D177+'[1]5-6.9'!D177+'[1]7-8.9'!D177+'[1]10-11.9'!D176</f>
        <v>5747</v>
      </c>
      <c r="E177" s="2">
        <f>'[1]1-2.9'!E177+'[1]3-4.9'!E177+'[1]5-6.9'!E177+'[1]7-8.9'!E177+'[1]10-11.9'!E176</f>
        <v>0</v>
      </c>
      <c r="F177" s="2">
        <f>'[1]1-2.9'!F177+'[1]3-4.9'!F177+'[1]5-6.9'!F177+'[1]7-8.9'!F177+'[1]10-11.9'!F176</f>
        <v>172896</v>
      </c>
      <c r="G177" s="2">
        <f>'[1]1-2.9'!G177+'[1]3-4.9'!G177+'[1]5-6.9'!G177+'[1]7-8.9'!G177+'[1]10-11.9'!G176</f>
        <v>275824</v>
      </c>
      <c r="H177" s="2">
        <f>'[1]1-2.9'!H177+'[1]3-4.9'!H177+'[1]5-6.9'!H177+'[1]7-8.9'!H177+'[1]10-11.9'!H176</f>
        <v>923898</v>
      </c>
      <c r="I177" s="2">
        <f>'[1]1-2.9'!I177+'[1]3-4.9'!I177+'[1]5-6.9'!I177+'[1]7-8.9'!I177+'[1]10-11.9'!I176</f>
        <v>1607280</v>
      </c>
      <c r="J177" s="2">
        <f>'[1]1-2.9'!J177+'[1]3-4.9'!J177+'[1]5-6.9'!J177+'[1]7-8.9'!J177+'[1]10-11.9'!J176</f>
        <v>330625</v>
      </c>
      <c r="K177" s="2">
        <f>'[1]1-2.9'!K177+'[1]3-4.9'!K177+'[1]5-6.9'!K177+'[1]7-8.9'!K177+'[1]10-11.9'!K176</f>
        <v>1248962</v>
      </c>
    </row>
    <row r="178" spans="1:11" ht="18.600000000000001" thickTop="1" thickBot="1" x14ac:dyDescent="0.3">
      <c r="A178" s="1" t="s">
        <v>176</v>
      </c>
      <c r="B178" s="2">
        <f>'[1]1-2.9'!B178+'[1]3-4.9'!B178+'[1]5-6.9'!B178+'[1]7-8.9'!B178+'[1]10-11.9'!B177</f>
        <v>703134</v>
      </c>
      <c r="C178" s="2">
        <f>'[1]1-2.9'!C178+'[1]3-4.9'!C178+'[1]5-6.9'!C178+'[1]7-8.9'!C178+'[1]10-11.9'!C177</f>
        <v>0</v>
      </c>
      <c r="D178" s="2">
        <f>'[1]1-2.9'!D178+'[1]3-4.9'!D178+'[1]5-6.9'!D178+'[1]7-8.9'!D178+'[1]10-11.9'!D177</f>
        <v>0</v>
      </c>
      <c r="E178" s="2">
        <f>'[1]1-2.9'!E178+'[1]3-4.9'!E178+'[1]5-6.9'!E178+'[1]7-8.9'!E178+'[1]10-11.9'!E177</f>
        <v>9604</v>
      </c>
      <c r="F178" s="2">
        <f>'[1]1-2.9'!F178+'[1]3-4.9'!F178+'[1]5-6.9'!F178+'[1]7-8.9'!F178+'[1]10-11.9'!F177</f>
        <v>74513</v>
      </c>
      <c r="G178" s="2">
        <f>'[1]1-2.9'!G178+'[1]3-4.9'!G178+'[1]5-6.9'!G178+'[1]7-8.9'!G178+'[1]10-11.9'!G177</f>
        <v>0</v>
      </c>
      <c r="H178" s="2">
        <f>'[1]1-2.9'!H178+'[1]3-4.9'!H178+'[1]5-6.9'!H178+'[1]7-8.9'!H178+'[1]10-11.9'!H177</f>
        <v>78565</v>
      </c>
      <c r="I178" s="2">
        <f>'[1]1-2.9'!I178+'[1]3-4.9'!I178+'[1]5-6.9'!I178+'[1]7-8.9'!I178+'[1]10-11.9'!I177</f>
        <v>387040</v>
      </c>
      <c r="J178" s="2">
        <f>'[1]1-2.9'!J178+'[1]3-4.9'!J178+'[1]5-6.9'!J178+'[1]7-8.9'!J178+'[1]10-11.9'!J177</f>
        <v>153410</v>
      </c>
      <c r="K178" s="2">
        <f>'[1]1-2.9'!K178+'[1]3-4.9'!K178+'[1]5-6.9'!K178+'[1]7-8.9'!K178+'[1]10-11.9'!K177</f>
        <v>0</v>
      </c>
    </row>
    <row r="179" spans="1:11" ht="18.600000000000001" thickTop="1" thickBot="1" x14ac:dyDescent="0.3">
      <c r="A179" s="1" t="s">
        <v>177</v>
      </c>
      <c r="B179" s="2">
        <f>'[1]1-2.9'!B179+'[1]3-4.9'!B179+'[1]5-6.9'!B179+'[1]7-8.9'!B179+'[1]10-11.9'!B178</f>
        <v>14368443</v>
      </c>
      <c r="C179" s="2">
        <f>'[1]1-2.9'!C179+'[1]3-4.9'!C179+'[1]5-6.9'!C179+'[1]7-8.9'!C179+'[1]10-11.9'!C178</f>
        <v>1334281</v>
      </c>
      <c r="D179" s="2">
        <f>'[1]1-2.9'!D179+'[1]3-4.9'!D179+'[1]5-6.9'!D179+'[1]7-8.9'!D179+'[1]10-11.9'!D178</f>
        <v>802148</v>
      </c>
      <c r="E179" s="2">
        <f>'[1]1-2.9'!E179+'[1]3-4.9'!E179+'[1]5-6.9'!E179+'[1]7-8.9'!E179+'[1]10-11.9'!E178</f>
        <v>708914</v>
      </c>
      <c r="F179" s="2">
        <f>'[1]1-2.9'!F179+'[1]3-4.9'!F179+'[1]5-6.9'!F179+'[1]7-8.9'!F179+'[1]10-11.9'!F178</f>
        <v>726896</v>
      </c>
      <c r="G179" s="2">
        <f>'[1]1-2.9'!G179+'[1]3-4.9'!G179+'[1]5-6.9'!G179+'[1]7-8.9'!G179+'[1]10-11.9'!G178</f>
        <v>3167342</v>
      </c>
      <c r="H179" s="2">
        <f>'[1]1-2.9'!H179+'[1]3-4.9'!H179+'[1]5-6.9'!H179+'[1]7-8.9'!H179+'[1]10-11.9'!H178</f>
        <v>1658979</v>
      </c>
      <c r="I179" s="2">
        <f>'[1]1-2.9'!I179+'[1]3-4.9'!I179+'[1]5-6.9'!I179+'[1]7-8.9'!I179+'[1]10-11.9'!I178</f>
        <v>5136508</v>
      </c>
      <c r="J179" s="2">
        <f>'[1]1-2.9'!J179+'[1]3-4.9'!J179+'[1]5-6.9'!J179+'[1]7-8.9'!J179+'[1]10-11.9'!J178</f>
        <v>667127</v>
      </c>
      <c r="K179" s="2">
        <f>'[1]1-2.9'!K179+'[1]3-4.9'!K179+'[1]5-6.9'!K179+'[1]7-8.9'!K179+'[1]10-11.9'!K178</f>
        <v>166247</v>
      </c>
    </row>
    <row r="180" spans="1:11" ht="18.600000000000001" thickTop="1" thickBot="1" x14ac:dyDescent="0.3">
      <c r="A180" s="1" t="s">
        <v>178</v>
      </c>
      <c r="B180" s="2">
        <f>'[1]1-2.9'!B180+'[1]3-4.9'!B180+'[1]5-6.9'!B180+'[1]7-8.9'!B180+'[1]10-11.9'!B179</f>
        <v>420478</v>
      </c>
      <c r="C180" s="2">
        <f>'[1]1-2.9'!C180+'[1]3-4.9'!C180+'[1]5-6.9'!C180+'[1]7-8.9'!C180+'[1]10-11.9'!C179</f>
        <v>0</v>
      </c>
      <c r="D180" s="2">
        <f>'[1]1-2.9'!D180+'[1]3-4.9'!D180+'[1]5-6.9'!D180+'[1]7-8.9'!D180+'[1]10-11.9'!D179</f>
        <v>0</v>
      </c>
      <c r="E180" s="2">
        <f>'[1]1-2.9'!E180+'[1]3-4.9'!E180+'[1]5-6.9'!E180+'[1]7-8.9'!E180+'[1]10-11.9'!E179</f>
        <v>0</v>
      </c>
      <c r="F180" s="2">
        <f>'[1]1-2.9'!F180+'[1]3-4.9'!F180+'[1]5-6.9'!F180+'[1]7-8.9'!F180+'[1]10-11.9'!F179</f>
        <v>36589</v>
      </c>
      <c r="G180" s="2">
        <f>'[1]1-2.9'!G180+'[1]3-4.9'!G180+'[1]5-6.9'!G180+'[1]7-8.9'!G180+'[1]10-11.9'!G179</f>
        <v>77295</v>
      </c>
      <c r="H180" s="2">
        <f>'[1]1-2.9'!H180+'[1]3-4.9'!H180+'[1]5-6.9'!H180+'[1]7-8.9'!H180+'[1]10-11.9'!H179</f>
        <v>284186</v>
      </c>
      <c r="I180" s="2">
        <f>'[1]1-2.9'!I180+'[1]3-4.9'!I180+'[1]5-6.9'!I180+'[1]7-8.9'!I180+'[1]10-11.9'!I179</f>
        <v>22408</v>
      </c>
      <c r="J180" s="2">
        <f>'[1]1-2.9'!J180+'[1]3-4.9'!J180+'[1]5-6.9'!J180+'[1]7-8.9'!J180+'[1]10-11.9'!J179</f>
        <v>0</v>
      </c>
      <c r="K180" s="2">
        <f>'[1]1-2.9'!K180+'[1]3-4.9'!K180+'[1]5-6.9'!K180+'[1]7-8.9'!K180+'[1]10-11.9'!K179</f>
        <v>0</v>
      </c>
    </row>
    <row r="181" spans="1:11" ht="18.600000000000001" thickTop="1" thickBot="1" x14ac:dyDescent="0.3">
      <c r="A181" s="1" t="s">
        <v>179</v>
      </c>
      <c r="B181" s="2">
        <f>'[1]1-2.9'!B181+'[1]3-4.9'!B181+'[1]5-6.9'!B181+'[1]7-8.9'!B181+'[1]10-11.9'!B180</f>
        <v>7402844</v>
      </c>
      <c r="C181" s="2">
        <f>'[1]1-2.9'!C181+'[1]3-4.9'!C181+'[1]5-6.9'!C181+'[1]7-8.9'!C181+'[1]10-11.9'!C180</f>
        <v>509320</v>
      </c>
      <c r="D181" s="2">
        <f>'[1]1-2.9'!D181+'[1]3-4.9'!D181+'[1]5-6.9'!D181+'[1]7-8.9'!D181+'[1]10-11.9'!D180</f>
        <v>107919</v>
      </c>
      <c r="E181" s="2">
        <f>'[1]1-2.9'!E181+'[1]3-4.9'!E181+'[1]5-6.9'!E181+'[1]7-8.9'!E181+'[1]10-11.9'!E180</f>
        <v>141156</v>
      </c>
      <c r="F181" s="2">
        <f>'[1]1-2.9'!F181+'[1]3-4.9'!F181+'[1]5-6.9'!F181+'[1]7-8.9'!F181+'[1]10-11.9'!F180</f>
        <v>717842</v>
      </c>
      <c r="G181" s="2">
        <f>'[1]1-2.9'!G181+'[1]3-4.9'!G181+'[1]5-6.9'!G181+'[1]7-8.9'!G181+'[1]10-11.9'!G180</f>
        <v>1349738</v>
      </c>
      <c r="H181" s="2">
        <f>'[1]1-2.9'!H181+'[1]3-4.9'!H181+'[1]5-6.9'!H181+'[1]7-8.9'!H181+'[1]10-11.9'!H180</f>
        <v>1963210</v>
      </c>
      <c r="I181" s="2">
        <f>'[1]1-2.9'!I181+'[1]3-4.9'!I181+'[1]5-6.9'!I181+'[1]7-8.9'!I181+'[1]10-11.9'!I180</f>
        <v>1885590</v>
      </c>
      <c r="J181" s="2">
        <f>'[1]1-2.9'!J181+'[1]3-4.9'!J181+'[1]5-6.9'!J181+'[1]7-8.9'!J181+'[1]10-11.9'!J180</f>
        <v>246382</v>
      </c>
      <c r="K181" s="2">
        <f>'[1]1-2.9'!K181+'[1]3-4.9'!K181+'[1]5-6.9'!K181+'[1]7-8.9'!K181+'[1]10-11.9'!K180</f>
        <v>481687</v>
      </c>
    </row>
    <row r="182" spans="1:11" ht="18.600000000000001" thickTop="1" thickBot="1" x14ac:dyDescent="0.3">
      <c r="A182" s="1" t="s">
        <v>180</v>
      </c>
      <c r="B182" s="2">
        <f>'[1]1-2.9'!B182+'[1]3-4.9'!B182+'[1]5-6.9'!B182+'[1]7-8.9'!B182+'[1]10-11.9'!B181</f>
        <v>5274789</v>
      </c>
      <c r="C182" s="2">
        <f>'[1]1-2.9'!C182+'[1]3-4.9'!C182+'[1]5-6.9'!C182+'[1]7-8.9'!C182+'[1]10-11.9'!C181</f>
        <v>0</v>
      </c>
      <c r="D182" s="2">
        <f>'[1]1-2.9'!D182+'[1]3-4.9'!D182+'[1]5-6.9'!D182+'[1]7-8.9'!D182+'[1]10-11.9'!D181</f>
        <v>239609</v>
      </c>
      <c r="E182" s="2">
        <f>'[1]1-2.9'!E182+'[1]3-4.9'!E182+'[1]5-6.9'!E182+'[1]7-8.9'!E182+'[1]10-11.9'!E181</f>
        <v>91509</v>
      </c>
      <c r="F182" s="2">
        <f>'[1]1-2.9'!F182+'[1]3-4.9'!F182+'[1]5-6.9'!F182+'[1]7-8.9'!F182+'[1]10-11.9'!F181</f>
        <v>529991</v>
      </c>
      <c r="G182" s="2">
        <f>'[1]1-2.9'!G182+'[1]3-4.9'!G182+'[1]5-6.9'!G182+'[1]7-8.9'!G182+'[1]10-11.9'!G181</f>
        <v>306066</v>
      </c>
      <c r="H182" s="2">
        <f>'[1]1-2.9'!H182+'[1]3-4.9'!H182+'[1]5-6.9'!H182+'[1]7-8.9'!H182+'[1]10-11.9'!H181</f>
        <v>753774</v>
      </c>
      <c r="I182" s="2">
        <f>'[1]1-2.9'!I182+'[1]3-4.9'!I182+'[1]5-6.9'!I182+'[1]7-8.9'!I182+'[1]10-11.9'!I181</f>
        <v>2077627</v>
      </c>
      <c r="J182" s="2">
        <f>'[1]1-2.9'!J182+'[1]3-4.9'!J182+'[1]5-6.9'!J182+'[1]7-8.9'!J182+'[1]10-11.9'!J181</f>
        <v>704150</v>
      </c>
      <c r="K182" s="2">
        <f>'[1]1-2.9'!K182+'[1]3-4.9'!K182+'[1]5-6.9'!K182+'[1]7-8.9'!K182+'[1]10-11.9'!K181</f>
        <v>572062</v>
      </c>
    </row>
    <row r="183" spans="1:11" ht="18.600000000000001" thickTop="1" thickBot="1" x14ac:dyDescent="0.3">
      <c r="A183" s="1" t="s">
        <v>181</v>
      </c>
      <c r="B183" s="2">
        <f>'[1]1-2.9'!B183+'[1]3-4.9'!B183+'[1]5-6.9'!B183+'[1]7-8.9'!B183+'[1]10-11.9'!B182</f>
        <v>7505435</v>
      </c>
      <c r="C183" s="2">
        <f>'[1]1-2.9'!C183+'[1]3-4.9'!C183+'[1]5-6.9'!C183+'[1]7-8.9'!C183+'[1]10-11.9'!C182</f>
        <v>357762</v>
      </c>
      <c r="D183" s="2">
        <f>'[1]1-2.9'!D183+'[1]3-4.9'!D183+'[1]5-6.9'!D183+'[1]7-8.9'!D183+'[1]10-11.9'!D182</f>
        <v>1096084</v>
      </c>
      <c r="E183" s="2">
        <f>'[1]1-2.9'!E183+'[1]3-4.9'!E183+'[1]5-6.9'!E183+'[1]7-8.9'!E183+'[1]10-11.9'!E182</f>
        <v>486803</v>
      </c>
      <c r="F183" s="2">
        <f>'[1]1-2.9'!F183+'[1]3-4.9'!F183+'[1]5-6.9'!F183+'[1]7-8.9'!F183+'[1]10-11.9'!F182</f>
        <v>978343</v>
      </c>
      <c r="G183" s="2">
        <f>'[1]1-2.9'!G183+'[1]3-4.9'!G183+'[1]5-6.9'!G183+'[1]7-8.9'!G183+'[1]10-11.9'!G182</f>
        <v>1715610</v>
      </c>
      <c r="H183" s="2">
        <f>'[1]1-2.9'!H183+'[1]3-4.9'!H183+'[1]5-6.9'!H183+'[1]7-8.9'!H183+'[1]10-11.9'!H182</f>
        <v>1392796</v>
      </c>
      <c r="I183" s="2">
        <f>'[1]1-2.9'!I183+'[1]3-4.9'!I183+'[1]5-6.9'!I183+'[1]7-8.9'!I183+'[1]10-11.9'!I182</f>
        <v>1101759</v>
      </c>
      <c r="J183" s="2">
        <f>'[1]1-2.9'!J183+'[1]3-4.9'!J183+'[1]5-6.9'!J183+'[1]7-8.9'!J183+'[1]10-11.9'!J182</f>
        <v>336997</v>
      </c>
      <c r="K183" s="2">
        <f>'[1]1-2.9'!K183+'[1]3-4.9'!K183+'[1]5-6.9'!K183+'[1]7-8.9'!K183+'[1]10-11.9'!K182</f>
        <v>39282</v>
      </c>
    </row>
    <row r="184" spans="1:11" ht="18.600000000000001" thickTop="1" thickBot="1" x14ac:dyDescent="0.3">
      <c r="A184" s="1" t="s">
        <v>182</v>
      </c>
      <c r="B184" s="2">
        <f>'[1]1-2.9'!B184+'[1]3-4.9'!B184+'[1]5-6.9'!B184+'[1]7-8.9'!B184+'[1]10-11.9'!B183</f>
        <v>15492557</v>
      </c>
      <c r="C184" s="2">
        <f>'[1]1-2.9'!C184+'[1]3-4.9'!C184+'[1]5-6.9'!C184+'[1]7-8.9'!C184+'[1]10-11.9'!C183</f>
        <v>377316</v>
      </c>
      <c r="D184" s="2">
        <f>'[1]1-2.9'!D184+'[1]3-4.9'!D184+'[1]5-6.9'!D184+'[1]7-8.9'!D184+'[1]10-11.9'!D183</f>
        <v>389791</v>
      </c>
      <c r="E184" s="2">
        <f>'[1]1-2.9'!E184+'[1]3-4.9'!E184+'[1]5-6.9'!E184+'[1]7-8.9'!E184+'[1]10-11.9'!E183</f>
        <v>472038</v>
      </c>
      <c r="F184" s="2">
        <f>'[1]1-2.9'!F184+'[1]3-4.9'!F184+'[1]5-6.9'!F184+'[1]7-8.9'!F184+'[1]10-11.9'!F183</f>
        <v>784626</v>
      </c>
      <c r="G184" s="2">
        <f>'[1]1-2.9'!G184+'[1]3-4.9'!G184+'[1]5-6.9'!G184+'[1]7-8.9'!G184+'[1]10-11.9'!G183</f>
        <v>2298488</v>
      </c>
      <c r="H184" s="2">
        <f>'[1]1-2.9'!H184+'[1]3-4.9'!H184+'[1]5-6.9'!H184+'[1]7-8.9'!H184+'[1]10-11.9'!H183</f>
        <v>1724078</v>
      </c>
      <c r="I184" s="2">
        <f>'[1]1-2.9'!I184+'[1]3-4.9'!I184+'[1]5-6.9'!I184+'[1]7-8.9'!I184+'[1]10-11.9'!I183</f>
        <v>2944130</v>
      </c>
      <c r="J184" s="2">
        <f>'[1]1-2.9'!J184+'[1]3-4.9'!J184+'[1]5-6.9'!J184+'[1]7-8.9'!J184+'[1]10-11.9'!J183</f>
        <v>896249</v>
      </c>
      <c r="K184" s="2">
        <f>'[1]1-2.9'!K184+'[1]3-4.9'!K184+'[1]5-6.9'!K184+'[1]7-8.9'!K184+'[1]10-11.9'!K183</f>
        <v>5605843</v>
      </c>
    </row>
    <row r="185" spans="1:11" ht="18.600000000000001" thickTop="1" thickBot="1" x14ac:dyDescent="0.3">
      <c r="A185" s="1" t="s">
        <v>183</v>
      </c>
      <c r="B185" s="2">
        <f>'[1]1-2.9'!B185+'[1]3-4.9'!B185+'[1]5-6.9'!B185+'[1]7-8.9'!B185+'[1]10-11.9'!B184</f>
        <v>200641</v>
      </c>
      <c r="C185" s="2">
        <f>'[1]1-2.9'!C185+'[1]3-4.9'!C185+'[1]5-6.9'!C185+'[1]7-8.9'!C185+'[1]10-11.9'!C184</f>
        <v>0</v>
      </c>
      <c r="D185" s="2">
        <f>'[1]1-2.9'!D185+'[1]3-4.9'!D185+'[1]5-6.9'!D185+'[1]7-8.9'!D185+'[1]10-11.9'!D184</f>
        <v>0</v>
      </c>
      <c r="E185" s="2">
        <f>'[1]1-2.9'!E185+'[1]3-4.9'!E185+'[1]5-6.9'!E185+'[1]7-8.9'!E185+'[1]10-11.9'!E184</f>
        <v>0</v>
      </c>
      <c r="F185" s="2">
        <f>'[1]1-2.9'!F185+'[1]3-4.9'!F185+'[1]5-6.9'!F185+'[1]7-8.9'!F185+'[1]10-11.9'!F184</f>
        <v>0</v>
      </c>
      <c r="G185" s="2">
        <f>'[1]1-2.9'!G185+'[1]3-4.9'!G185+'[1]5-6.9'!G185+'[1]7-8.9'!G185+'[1]10-11.9'!G184</f>
        <v>0</v>
      </c>
      <c r="H185" s="2">
        <f>'[1]1-2.9'!H185+'[1]3-4.9'!H185+'[1]5-6.9'!H185+'[1]7-8.9'!H185+'[1]10-11.9'!H184</f>
        <v>0</v>
      </c>
      <c r="I185" s="2">
        <f>'[1]1-2.9'!I185+'[1]3-4.9'!I185+'[1]5-6.9'!I185+'[1]7-8.9'!I185+'[1]10-11.9'!I184</f>
        <v>200641</v>
      </c>
      <c r="J185" s="2">
        <f>'[1]1-2.9'!J185+'[1]3-4.9'!J185+'[1]5-6.9'!J185+'[1]7-8.9'!J185+'[1]10-11.9'!J184</f>
        <v>0</v>
      </c>
      <c r="K185" s="2">
        <f>'[1]1-2.9'!K185+'[1]3-4.9'!K185+'[1]5-6.9'!K185+'[1]7-8.9'!K185+'[1]10-11.9'!K184</f>
        <v>0</v>
      </c>
    </row>
    <row r="186" spans="1:11" ht="18.600000000000001" thickTop="1" thickBot="1" x14ac:dyDescent="0.3">
      <c r="A186" s="1" t="s">
        <v>184</v>
      </c>
      <c r="B186" s="2">
        <f>'[1]1-2.9'!B186+'[1]3-4.9'!B186+'[1]5-6.9'!B186+'[1]7-8.9'!B186+'[1]10-11.9'!B185</f>
        <v>36462078</v>
      </c>
      <c r="C186" s="2">
        <f>'[1]1-2.9'!C186+'[1]3-4.9'!C186+'[1]5-6.9'!C186+'[1]7-8.9'!C186+'[1]10-11.9'!C185</f>
        <v>2047841</v>
      </c>
      <c r="D186" s="2">
        <f>'[1]1-2.9'!D186+'[1]3-4.9'!D186+'[1]5-6.9'!D186+'[1]7-8.9'!D186+'[1]10-11.9'!D185</f>
        <v>1879648</v>
      </c>
      <c r="E186" s="2">
        <f>'[1]1-2.9'!E186+'[1]3-4.9'!E186+'[1]5-6.9'!E186+'[1]7-8.9'!E186+'[1]10-11.9'!E185</f>
        <v>2443801</v>
      </c>
      <c r="F186" s="2">
        <f>'[1]1-2.9'!F186+'[1]3-4.9'!F186+'[1]5-6.9'!F186+'[1]7-8.9'!F186+'[1]10-11.9'!F185</f>
        <v>5608423</v>
      </c>
      <c r="G186" s="2">
        <f>'[1]1-2.9'!G186+'[1]3-4.9'!G186+'[1]5-6.9'!G186+'[1]7-8.9'!G186+'[1]10-11.9'!G185</f>
        <v>8956173</v>
      </c>
      <c r="H186" s="2">
        <f>'[1]1-2.9'!H186+'[1]3-4.9'!H186+'[1]5-6.9'!H186+'[1]7-8.9'!H186+'[1]10-11.9'!H185</f>
        <v>5263320</v>
      </c>
      <c r="I186" s="2">
        <f>'[1]1-2.9'!I186+'[1]3-4.9'!I186+'[1]5-6.9'!I186+'[1]7-8.9'!I186+'[1]10-11.9'!I185</f>
        <v>9256018</v>
      </c>
      <c r="J186" s="2">
        <f>'[1]1-2.9'!J186+'[1]3-4.9'!J186+'[1]5-6.9'!J186+'[1]7-8.9'!J186+'[1]10-11.9'!J185</f>
        <v>1006853</v>
      </c>
      <c r="K186" s="2">
        <f>'[1]1-2.9'!K186+'[1]3-4.9'!K186+'[1]5-6.9'!K186+'[1]7-8.9'!K186+'[1]10-11.9'!K185</f>
        <v>0</v>
      </c>
    </row>
    <row r="187" spans="1:11" ht="18.600000000000001" thickTop="1" thickBot="1" x14ac:dyDescent="0.3">
      <c r="A187" s="1" t="s">
        <v>185</v>
      </c>
      <c r="B187" s="2">
        <f>'[1]1-2.9'!B187+'[1]3-4.9'!B187+'[1]5-6.9'!B187+'[1]7-8.9'!B187+'[1]10-11.9'!B186</f>
        <v>10895598</v>
      </c>
      <c r="C187" s="2">
        <f>'[1]1-2.9'!C187+'[1]3-4.9'!C187+'[1]5-6.9'!C187+'[1]7-8.9'!C187+'[1]10-11.9'!C186</f>
        <v>32637</v>
      </c>
      <c r="D187" s="2">
        <f>'[1]1-2.9'!D187+'[1]3-4.9'!D187+'[1]5-6.9'!D187+'[1]7-8.9'!D187+'[1]10-11.9'!D186</f>
        <v>180372</v>
      </c>
      <c r="E187" s="2">
        <f>'[1]1-2.9'!E187+'[1]3-4.9'!E187+'[1]5-6.9'!E187+'[1]7-8.9'!E187+'[1]10-11.9'!E186</f>
        <v>449021</v>
      </c>
      <c r="F187" s="2">
        <f>'[1]1-2.9'!F187+'[1]3-4.9'!F187+'[1]5-6.9'!F187+'[1]7-8.9'!F187+'[1]10-11.9'!F186</f>
        <v>428591</v>
      </c>
      <c r="G187" s="2">
        <f>'[1]1-2.9'!G187+'[1]3-4.9'!G187+'[1]5-6.9'!G187+'[1]7-8.9'!G187+'[1]10-11.9'!G186</f>
        <v>827879</v>
      </c>
      <c r="H187" s="2">
        <f>'[1]1-2.9'!H187+'[1]3-4.9'!H187+'[1]5-6.9'!H187+'[1]7-8.9'!H187+'[1]10-11.9'!H186</f>
        <v>2192867</v>
      </c>
      <c r="I187" s="2">
        <f>'[1]1-2.9'!I187+'[1]3-4.9'!I187+'[1]5-6.9'!I187+'[1]7-8.9'!I187+'[1]10-11.9'!I186</f>
        <v>3640559</v>
      </c>
      <c r="J187" s="2">
        <f>'[1]1-2.9'!J187+'[1]3-4.9'!J187+'[1]5-6.9'!J187+'[1]7-8.9'!J187+'[1]10-11.9'!J186</f>
        <v>2621520</v>
      </c>
      <c r="K187" s="2">
        <f>'[1]1-2.9'!K187+'[1]3-4.9'!K187+'[1]5-6.9'!K187+'[1]7-8.9'!K187+'[1]10-11.9'!K186</f>
        <v>522150</v>
      </c>
    </row>
    <row r="188" spans="1:11" ht="18.600000000000001" thickTop="1" thickBot="1" x14ac:dyDescent="0.3">
      <c r="A188" s="1" t="s">
        <v>186</v>
      </c>
      <c r="B188" s="2">
        <f>'[1]1-2.9'!B188+'[1]3-4.9'!B188+'[1]5-6.9'!B188+'[1]7-8.9'!B188+'[1]10-11.9'!B187</f>
        <v>9864309</v>
      </c>
      <c r="C188" s="2">
        <f>'[1]1-2.9'!C188+'[1]3-4.9'!C188+'[1]5-6.9'!C188+'[1]7-8.9'!C188+'[1]10-11.9'!C187</f>
        <v>0</v>
      </c>
      <c r="D188" s="2">
        <f>'[1]1-2.9'!D188+'[1]3-4.9'!D188+'[1]5-6.9'!D188+'[1]7-8.9'!D188+'[1]10-11.9'!D187</f>
        <v>639529</v>
      </c>
      <c r="E188" s="2">
        <f>'[1]1-2.9'!E188+'[1]3-4.9'!E188+'[1]5-6.9'!E188+'[1]7-8.9'!E188+'[1]10-11.9'!E187</f>
        <v>222485</v>
      </c>
      <c r="F188" s="2">
        <f>'[1]1-2.9'!F188+'[1]3-4.9'!F188+'[1]5-6.9'!F188+'[1]7-8.9'!F188+'[1]10-11.9'!F187</f>
        <v>99787</v>
      </c>
      <c r="G188" s="2">
        <f>'[1]1-2.9'!G188+'[1]3-4.9'!G188+'[1]5-6.9'!G188+'[1]7-8.9'!G188+'[1]10-11.9'!G187</f>
        <v>1694993</v>
      </c>
      <c r="H188" s="2">
        <f>'[1]1-2.9'!H188+'[1]3-4.9'!H188+'[1]5-6.9'!H188+'[1]7-8.9'!H188+'[1]10-11.9'!H187</f>
        <v>1942254</v>
      </c>
      <c r="I188" s="2">
        <f>'[1]1-2.9'!I188+'[1]3-4.9'!I188+'[1]5-6.9'!I188+'[1]7-8.9'!I188+'[1]10-11.9'!I187</f>
        <v>3088314</v>
      </c>
      <c r="J188" s="2">
        <f>'[1]1-2.9'!J188+'[1]3-4.9'!J188+'[1]5-6.9'!J188+'[1]7-8.9'!J188+'[1]10-11.9'!J187</f>
        <v>1460486</v>
      </c>
      <c r="K188" s="2">
        <f>'[1]1-2.9'!K188+'[1]3-4.9'!K188+'[1]5-6.9'!K188+'[1]7-8.9'!K188+'[1]10-11.9'!K187</f>
        <v>716457</v>
      </c>
    </row>
    <row r="189" spans="1:11" ht="18.600000000000001" thickTop="1" thickBot="1" x14ac:dyDescent="0.3">
      <c r="A189" s="1" t="s">
        <v>187</v>
      </c>
      <c r="B189" s="2">
        <f>'[1]1-2.9'!B189+'[1]3-4.9'!B189+'[1]5-6.9'!B189+'[1]7-8.9'!B189+'[1]10-11.9'!B188</f>
        <v>11249308</v>
      </c>
      <c r="C189" s="2">
        <f>'[1]1-2.9'!C189+'[1]3-4.9'!C189+'[1]5-6.9'!C189+'[1]7-8.9'!C189+'[1]10-11.9'!C188</f>
        <v>659603</v>
      </c>
      <c r="D189" s="2">
        <f>'[1]1-2.9'!D189+'[1]3-4.9'!D189+'[1]5-6.9'!D189+'[1]7-8.9'!D189+'[1]10-11.9'!D188</f>
        <v>590506</v>
      </c>
      <c r="E189" s="2">
        <f>'[1]1-2.9'!E189+'[1]3-4.9'!E189+'[1]5-6.9'!E189+'[1]7-8.9'!E189+'[1]10-11.9'!E188</f>
        <v>1484409</v>
      </c>
      <c r="F189" s="2">
        <f>'[1]1-2.9'!F189+'[1]3-4.9'!F189+'[1]5-6.9'!F189+'[1]7-8.9'!F189+'[1]10-11.9'!F188</f>
        <v>1080280</v>
      </c>
      <c r="G189" s="2">
        <f>'[1]1-2.9'!G189+'[1]3-4.9'!G189+'[1]5-6.9'!G189+'[1]7-8.9'!G189+'[1]10-11.9'!G188</f>
        <v>2434357</v>
      </c>
      <c r="H189" s="2">
        <f>'[1]1-2.9'!H189+'[1]3-4.9'!H189+'[1]5-6.9'!H189+'[1]7-8.9'!H189+'[1]10-11.9'!H188</f>
        <v>1908743</v>
      </c>
      <c r="I189" s="2">
        <f>'[1]1-2.9'!I189+'[1]3-4.9'!I189+'[1]5-6.9'!I189+'[1]7-8.9'!I189+'[1]10-11.9'!I188</f>
        <v>2363750</v>
      </c>
      <c r="J189" s="2">
        <f>'[1]1-2.9'!J189+'[1]3-4.9'!J189+'[1]5-6.9'!J189+'[1]7-8.9'!J189+'[1]10-11.9'!J188</f>
        <v>252137</v>
      </c>
      <c r="K189" s="2">
        <f>'[1]1-2.9'!K189+'[1]3-4.9'!K189+'[1]5-6.9'!K189+'[1]7-8.9'!K189+'[1]10-11.9'!K188</f>
        <v>475521</v>
      </c>
    </row>
    <row r="190" spans="1:11" ht="18.600000000000001" thickTop="1" thickBot="1" x14ac:dyDescent="0.3">
      <c r="A190" s="1" t="s">
        <v>188</v>
      </c>
      <c r="B190" s="2">
        <f>'[1]1-2.9'!B190+'[1]3-4.9'!B190+'[1]5-6.9'!B190+'[1]7-8.9'!B190+'[1]10-11.9'!B189</f>
        <v>14423734</v>
      </c>
      <c r="C190" s="2">
        <f>'[1]1-2.9'!C190+'[1]3-4.9'!C190+'[1]5-6.9'!C190+'[1]7-8.9'!C190+'[1]10-11.9'!C189</f>
        <v>630940</v>
      </c>
      <c r="D190" s="2">
        <f>'[1]1-2.9'!D190+'[1]3-4.9'!D190+'[1]5-6.9'!D190+'[1]7-8.9'!D190+'[1]10-11.9'!D189</f>
        <v>1648473</v>
      </c>
      <c r="E190" s="2">
        <f>'[1]1-2.9'!E190+'[1]3-4.9'!E190+'[1]5-6.9'!E190+'[1]7-8.9'!E190+'[1]10-11.9'!E189</f>
        <v>1467048</v>
      </c>
      <c r="F190" s="2">
        <f>'[1]1-2.9'!F190+'[1]3-4.9'!F190+'[1]5-6.9'!F190+'[1]7-8.9'!F190+'[1]10-11.9'!F189</f>
        <v>2222345</v>
      </c>
      <c r="G190" s="2">
        <f>'[1]1-2.9'!G190+'[1]3-4.9'!G190+'[1]5-6.9'!G190+'[1]7-8.9'!G190+'[1]10-11.9'!G189</f>
        <v>3833609</v>
      </c>
      <c r="H190" s="2">
        <f>'[1]1-2.9'!H190+'[1]3-4.9'!H190+'[1]5-6.9'!H190+'[1]7-8.9'!H190+'[1]10-11.9'!H189</f>
        <v>1840065</v>
      </c>
      <c r="I190" s="2">
        <f>'[1]1-2.9'!I190+'[1]3-4.9'!I190+'[1]5-6.9'!I190+'[1]7-8.9'!I190+'[1]10-11.9'!I189</f>
        <v>2040394</v>
      </c>
      <c r="J190" s="2">
        <f>'[1]1-2.9'!J190+'[1]3-4.9'!J190+'[1]5-6.9'!J190+'[1]7-8.9'!J190+'[1]10-11.9'!J189</f>
        <v>438250</v>
      </c>
      <c r="K190" s="2">
        <f>'[1]1-2.9'!K190+'[1]3-4.9'!K190+'[1]5-6.9'!K190+'[1]7-8.9'!K190+'[1]10-11.9'!K189</f>
        <v>302610</v>
      </c>
    </row>
    <row r="191" spans="1:11" ht="18.600000000000001" thickTop="1" thickBot="1" x14ac:dyDescent="0.3">
      <c r="A191" s="1" t="s">
        <v>189</v>
      </c>
      <c r="B191" s="2">
        <f>'[1]1-2.9'!B191+'[1]3-4.9'!B191+'[1]5-6.9'!B191+'[1]7-8.9'!B191+'[1]10-11.9'!B190</f>
        <v>1177067</v>
      </c>
      <c r="C191" s="2">
        <f>'[1]1-2.9'!C191+'[1]3-4.9'!C191+'[1]5-6.9'!C191+'[1]7-8.9'!C191+'[1]10-11.9'!C190</f>
        <v>6545</v>
      </c>
      <c r="D191" s="2">
        <f>'[1]1-2.9'!D191+'[1]3-4.9'!D191+'[1]5-6.9'!D191+'[1]7-8.9'!D191+'[1]10-11.9'!D190</f>
        <v>22663</v>
      </c>
      <c r="E191" s="2">
        <f>'[1]1-2.9'!E191+'[1]3-4.9'!E191+'[1]5-6.9'!E191+'[1]7-8.9'!E191+'[1]10-11.9'!E190</f>
        <v>14788</v>
      </c>
      <c r="F191" s="2">
        <f>'[1]1-2.9'!F191+'[1]3-4.9'!F191+'[1]5-6.9'!F191+'[1]7-8.9'!F191+'[1]10-11.9'!F190</f>
        <v>99426</v>
      </c>
      <c r="G191" s="2">
        <f>'[1]1-2.9'!G191+'[1]3-4.9'!G191+'[1]5-6.9'!G191+'[1]7-8.9'!G191+'[1]10-11.9'!G190</f>
        <v>274642</v>
      </c>
      <c r="H191" s="2">
        <f>'[1]1-2.9'!H191+'[1]3-4.9'!H191+'[1]5-6.9'!H191+'[1]7-8.9'!H191+'[1]10-11.9'!H190</f>
        <v>401954</v>
      </c>
      <c r="I191" s="2">
        <f>'[1]1-2.9'!I191+'[1]3-4.9'!I191+'[1]5-6.9'!I191+'[1]7-8.9'!I191+'[1]10-11.9'!I190</f>
        <v>257719</v>
      </c>
      <c r="J191" s="2">
        <f>'[1]1-2.9'!J191+'[1]3-4.9'!J191+'[1]5-6.9'!J191+'[1]7-8.9'!J191+'[1]10-11.9'!J190</f>
        <v>99330</v>
      </c>
      <c r="K191" s="2">
        <f>'[1]1-2.9'!K191+'[1]3-4.9'!K191+'[1]5-6.9'!K191+'[1]7-8.9'!K191+'[1]10-11.9'!K190</f>
        <v>0</v>
      </c>
    </row>
    <row r="192" spans="1:11" ht="18.600000000000001" thickTop="1" thickBot="1" x14ac:dyDescent="0.3">
      <c r="A192" s="1" t="s">
        <v>190</v>
      </c>
      <c r="B192" s="2">
        <f>'[1]1-2.9'!B192+'[1]3-4.9'!B192+'[1]5-6.9'!B192+'[1]7-8.9'!B192+'[1]10-11.9'!B191</f>
        <v>10559263</v>
      </c>
      <c r="C192" s="2">
        <f>'[1]1-2.9'!C192+'[1]3-4.9'!C192+'[1]5-6.9'!C192+'[1]7-8.9'!C192+'[1]10-11.9'!C191</f>
        <v>0</v>
      </c>
      <c r="D192" s="2">
        <f>'[1]1-2.9'!D192+'[1]3-4.9'!D192+'[1]5-6.9'!D192+'[1]7-8.9'!D192+'[1]10-11.9'!D191</f>
        <v>215931</v>
      </c>
      <c r="E192" s="2">
        <f>'[1]1-2.9'!E192+'[1]3-4.9'!E192+'[1]5-6.9'!E192+'[1]7-8.9'!E192+'[1]10-11.9'!E191</f>
        <v>0</v>
      </c>
      <c r="F192" s="2">
        <f>'[1]1-2.9'!F192+'[1]3-4.9'!F192+'[1]5-6.9'!F192+'[1]7-8.9'!F192+'[1]10-11.9'!F191</f>
        <v>168014</v>
      </c>
      <c r="G192" s="2">
        <f>'[1]1-2.9'!G192+'[1]3-4.9'!G192+'[1]5-6.9'!G192+'[1]7-8.9'!G192+'[1]10-11.9'!G191</f>
        <v>1378465</v>
      </c>
      <c r="H192" s="2">
        <f>'[1]1-2.9'!H192+'[1]3-4.9'!H192+'[1]5-6.9'!H192+'[1]7-8.9'!H192+'[1]10-11.9'!H191</f>
        <v>821607</v>
      </c>
      <c r="I192" s="2">
        <f>'[1]1-2.9'!I192+'[1]3-4.9'!I192+'[1]5-6.9'!I192+'[1]7-8.9'!I192+'[1]10-11.9'!I191</f>
        <v>3426797</v>
      </c>
      <c r="J192" s="2">
        <f>'[1]1-2.9'!J192+'[1]3-4.9'!J192+'[1]5-6.9'!J192+'[1]7-8.9'!J192+'[1]10-11.9'!J191</f>
        <v>1319216</v>
      </c>
      <c r="K192" s="2">
        <f>'[1]1-2.9'!K192+'[1]3-4.9'!K192+'[1]5-6.9'!K192+'[1]7-8.9'!K192+'[1]10-11.9'!K191</f>
        <v>3229232</v>
      </c>
    </row>
    <row r="193" spans="1:11" ht="18.600000000000001" thickTop="1" thickBot="1" x14ac:dyDescent="0.3">
      <c r="A193" s="1" t="s">
        <v>191</v>
      </c>
      <c r="B193" s="2">
        <f>'[1]1-2.9'!B193+'[1]3-4.9'!B193+'[1]5-6.9'!B193+'[1]7-8.9'!B193+'[1]10-11.9'!B192</f>
        <v>535268</v>
      </c>
      <c r="C193" s="2">
        <f>'[1]1-2.9'!C193+'[1]3-4.9'!C193+'[1]5-6.9'!C193+'[1]7-8.9'!C193+'[1]10-11.9'!C192</f>
        <v>16175</v>
      </c>
      <c r="D193" s="2">
        <f>'[1]1-2.9'!D193+'[1]3-4.9'!D193+'[1]5-6.9'!D193+'[1]7-8.9'!D193+'[1]10-11.9'!D192</f>
        <v>0</v>
      </c>
      <c r="E193" s="2">
        <f>'[1]1-2.9'!E193+'[1]3-4.9'!E193+'[1]5-6.9'!E193+'[1]7-8.9'!E193+'[1]10-11.9'!E192</f>
        <v>0</v>
      </c>
      <c r="F193" s="2">
        <f>'[1]1-2.9'!F193+'[1]3-4.9'!F193+'[1]5-6.9'!F193+'[1]7-8.9'!F193+'[1]10-11.9'!F192</f>
        <v>106466</v>
      </c>
      <c r="G193" s="2">
        <f>'[1]1-2.9'!G193+'[1]3-4.9'!G193+'[1]5-6.9'!G193+'[1]7-8.9'!G193+'[1]10-11.9'!G192</f>
        <v>34303</v>
      </c>
      <c r="H193" s="2">
        <f>'[1]1-2.9'!H193+'[1]3-4.9'!H193+'[1]5-6.9'!H193+'[1]7-8.9'!H193+'[1]10-11.9'!H192</f>
        <v>83995</v>
      </c>
      <c r="I193" s="2">
        <f>'[1]1-2.9'!I193+'[1]3-4.9'!I193+'[1]5-6.9'!I193+'[1]7-8.9'!I193+'[1]10-11.9'!I192</f>
        <v>260030</v>
      </c>
      <c r="J193" s="2">
        <f>'[1]1-2.9'!J193+'[1]3-4.9'!J193+'[1]5-6.9'!J193+'[1]7-8.9'!J193+'[1]10-11.9'!J192</f>
        <v>34297</v>
      </c>
      <c r="K193" s="2">
        <f>'[1]1-2.9'!K193+'[1]3-4.9'!K193+'[1]5-6.9'!K193+'[1]7-8.9'!K193+'[1]10-11.9'!K192</f>
        <v>0</v>
      </c>
    </row>
    <row r="194" spans="1:11" ht="18.600000000000001" thickTop="1" thickBot="1" x14ac:dyDescent="0.3">
      <c r="A194" s="1" t="s">
        <v>192</v>
      </c>
      <c r="B194" s="2">
        <f>'[1]1-2.9'!B194+'[1]3-4.9'!B194+'[1]5-6.9'!B194+'[1]7-8.9'!B194+'[1]10-11.9'!B193</f>
        <v>866403</v>
      </c>
      <c r="C194" s="2">
        <f>'[1]1-2.9'!C194+'[1]3-4.9'!C194+'[1]5-6.9'!C194+'[1]7-8.9'!C194+'[1]10-11.9'!C193</f>
        <v>14117</v>
      </c>
      <c r="D194" s="2">
        <f>'[1]1-2.9'!D194+'[1]3-4.9'!D194+'[1]5-6.9'!D194+'[1]7-8.9'!D194+'[1]10-11.9'!D193</f>
        <v>27307</v>
      </c>
      <c r="E194" s="2">
        <f>'[1]1-2.9'!E194+'[1]3-4.9'!E194+'[1]5-6.9'!E194+'[1]7-8.9'!E194+'[1]10-11.9'!E193</f>
        <v>11192</v>
      </c>
      <c r="F194" s="2">
        <f>'[1]1-2.9'!F194+'[1]3-4.9'!F194+'[1]5-6.9'!F194+'[1]7-8.9'!F194+'[1]10-11.9'!F193</f>
        <v>87841</v>
      </c>
      <c r="G194" s="2">
        <f>'[1]1-2.9'!G194+'[1]3-4.9'!G194+'[1]5-6.9'!G194+'[1]7-8.9'!G194+'[1]10-11.9'!G193</f>
        <v>36636</v>
      </c>
      <c r="H194" s="2">
        <f>'[1]1-2.9'!H194+'[1]3-4.9'!H194+'[1]5-6.9'!H194+'[1]7-8.9'!H194+'[1]10-11.9'!H193</f>
        <v>246276</v>
      </c>
      <c r="I194" s="2">
        <f>'[1]1-2.9'!I194+'[1]3-4.9'!I194+'[1]5-6.9'!I194+'[1]7-8.9'!I194+'[1]10-11.9'!I193</f>
        <v>311983</v>
      </c>
      <c r="J194" s="2">
        <f>'[1]1-2.9'!J194+'[1]3-4.9'!J194+'[1]5-6.9'!J194+'[1]7-8.9'!J194+'[1]10-11.9'!J193</f>
        <v>122169</v>
      </c>
      <c r="K194" s="2">
        <f>'[1]1-2.9'!K194+'[1]3-4.9'!K194+'[1]5-6.9'!K194+'[1]7-8.9'!K194+'[1]10-11.9'!K193</f>
        <v>8881</v>
      </c>
    </row>
    <row r="195" spans="1:11" ht="18.600000000000001" thickTop="1" thickBot="1" x14ac:dyDescent="0.3">
      <c r="A195" s="1" t="s">
        <v>193</v>
      </c>
      <c r="B195" s="2">
        <f>'[1]1-2.9'!B195+'[1]3-4.9'!B195+'[1]5-6.9'!B195+'[1]7-8.9'!B195+'[1]10-11.9'!B194</f>
        <v>1827666</v>
      </c>
      <c r="C195" s="2">
        <f>'[1]1-2.9'!C195+'[1]3-4.9'!C195+'[1]5-6.9'!C195+'[1]7-8.9'!C195+'[1]10-11.9'!C194</f>
        <v>0</v>
      </c>
      <c r="D195" s="2">
        <f>'[1]1-2.9'!D195+'[1]3-4.9'!D195+'[1]5-6.9'!D195+'[1]7-8.9'!D195+'[1]10-11.9'!D194</f>
        <v>0</v>
      </c>
      <c r="E195" s="2">
        <f>'[1]1-2.9'!E195+'[1]3-4.9'!E195+'[1]5-6.9'!E195+'[1]7-8.9'!E195+'[1]10-11.9'!E194</f>
        <v>0</v>
      </c>
      <c r="F195" s="2">
        <f>'[1]1-2.9'!F195+'[1]3-4.9'!F195+'[1]5-6.9'!F195+'[1]7-8.9'!F195+'[1]10-11.9'!F194</f>
        <v>0</v>
      </c>
      <c r="G195" s="2">
        <f>'[1]1-2.9'!G195+'[1]3-4.9'!G195+'[1]5-6.9'!G195+'[1]7-8.9'!G195+'[1]10-11.9'!G194</f>
        <v>3571</v>
      </c>
      <c r="H195" s="2">
        <f>'[1]1-2.9'!H195+'[1]3-4.9'!H195+'[1]5-6.9'!H195+'[1]7-8.9'!H195+'[1]10-11.9'!H194</f>
        <v>297196</v>
      </c>
      <c r="I195" s="2">
        <f>'[1]1-2.9'!I195+'[1]3-4.9'!I195+'[1]5-6.9'!I195+'[1]7-8.9'!I195+'[1]10-11.9'!I194</f>
        <v>250580</v>
      </c>
      <c r="J195" s="2">
        <f>'[1]1-2.9'!J195+'[1]3-4.9'!J195+'[1]5-6.9'!J195+'[1]7-8.9'!J195+'[1]10-11.9'!J194</f>
        <v>119234</v>
      </c>
      <c r="K195" s="2">
        <f>'[1]1-2.9'!K195+'[1]3-4.9'!K195+'[1]5-6.9'!K195+'[1]7-8.9'!K195+'[1]10-11.9'!K194</f>
        <v>1157082</v>
      </c>
    </row>
    <row r="196" spans="1:11" ht="18.600000000000001" thickTop="1" thickBot="1" x14ac:dyDescent="0.3">
      <c r="A196" s="1" t="s">
        <v>194</v>
      </c>
      <c r="B196" s="2">
        <f>'[1]1-2.9'!B196+'[1]3-4.9'!B196+'[1]5-6.9'!B196+'[1]7-8.9'!B196+'[1]10-11.9'!B195</f>
        <v>1075288</v>
      </c>
      <c r="C196" s="2">
        <f>'[1]1-2.9'!C196+'[1]3-4.9'!C196+'[1]5-6.9'!C196+'[1]7-8.9'!C196+'[1]10-11.9'!C195</f>
        <v>2280</v>
      </c>
      <c r="D196" s="2">
        <f>'[1]1-2.9'!D196+'[1]3-4.9'!D196+'[1]5-6.9'!D196+'[1]7-8.9'!D196+'[1]10-11.9'!D195</f>
        <v>0</v>
      </c>
      <c r="E196" s="2">
        <f>'[1]1-2.9'!E196+'[1]3-4.9'!E196+'[1]5-6.9'!E196+'[1]7-8.9'!E196+'[1]10-11.9'!E195</f>
        <v>26522</v>
      </c>
      <c r="F196" s="2">
        <f>'[1]1-2.9'!F196+'[1]3-4.9'!F196+'[1]5-6.9'!F196+'[1]7-8.9'!F196+'[1]10-11.9'!F195</f>
        <v>83562</v>
      </c>
      <c r="G196" s="2">
        <f>'[1]1-2.9'!G196+'[1]3-4.9'!G196+'[1]5-6.9'!G196+'[1]7-8.9'!G196+'[1]10-11.9'!G195</f>
        <v>111965</v>
      </c>
      <c r="H196" s="2">
        <f>'[1]1-2.9'!H196+'[1]3-4.9'!H196+'[1]5-6.9'!H196+'[1]7-8.9'!H196+'[1]10-11.9'!H195</f>
        <v>219351</v>
      </c>
      <c r="I196" s="2">
        <f>'[1]1-2.9'!I196+'[1]3-4.9'!I196+'[1]5-6.9'!I196+'[1]7-8.9'!I196+'[1]10-11.9'!I195</f>
        <v>495139</v>
      </c>
      <c r="J196" s="2">
        <f>'[1]1-2.9'!J196+'[1]3-4.9'!J196+'[1]5-6.9'!J196+'[1]7-8.9'!J196+'[1]10-11.9'!J195</f>
        <v>128469</v>
      </c>
      <c r="K196" s="2">
        <f>'[1]1-2.9'!K196+'[1]3-4.9'!K196+'[1]5-6.9'!K196+'[1]7-8.9'!K196+'[1]10-11.9'!K195</f>
        <v>8002</v>
      </c>
    </row>
    <row r="197" spans="1:11" ht="18.600000000000001" thickTop="1" thickBot="1" x14ac:dyDescent="0.3">
      <c r="A197" s="1" t="s">
        <v>195</v>
      </c>
      <c r="B197" s="2">
        <f>'[1]1-2.9'!B197+'[1]3-4.9'!B197+'[1]5-6.9'!B197+'[1]7-8.9'!B197+'[1]10-11.9'!B196</f>
        <v>11914451</v>
      </c>
      <c r="C197" s="2">
        <f>'[1]1-2.9'!C197+'[1]3-4.9'!C197+'[1]5-6.9'!C197+'[1]7-8.9'!C197+'[1]10-11.9'!C196</f>
        <v>340261</v>
      </c>
      <c r="D197" s="2">
        <f>'[1]1-2.9'!D197+'[1]3-4.9'!D197+'[1]5-6.9'!D197+'[1]7-8.9'!D197+'[1]10-11.9'!D196</f>
        <v>354317</v>
      </c>
      <c r="E197" s="2">
        <f>'[1]1-2.9'!E197+'[1]3-4.9'!E197+'[1]5-6.9'!E197+'[1]7-8.9'!E197+'[1]10-11.9'!E196</f>
        <v>200368</v>
      </c>
      <c r="F197" s="2">
        <f>'[1]1-2.9'!F197+'[1]3-4.9'!F197+'[1]5-6.9'!F197+'[1]7-8.9'!F197+'[1]10-11.9'!F196</f>
        <v>869108</v>
      </c>
      <c r="G197" s="2">
        <f>'[1]1-2.9'!G197+'[1]3-4.9'!G197+'[1]5-6.9'!G197+'[1]7-8.9'!G197+'[1]10-11.9'!G196</f>
        <v>2591546</v>
      </c>
      <c r="H197" s="2">
        <f>'[1]1-2.9'!H197+'[1]3-4.9'!H197+'[1]5-6.9'!H197+'[1]7-8.9'!H197+'[1]10-11.9'!H196</f>
        <v>1707949</v>
      </c>
      <c r="I197" s="2">
        <f>'[1]1-2.9'!I197+'[1]3-4.9'!I197+'[1]5-6.9'!I197+'[1]7-8.9'!I197+'[1]10-11.9'!I196</f>
        <v>2527018</v>
      </c>
      <c r="J197" s="2">
        <f>'[1]1-2.9'!J197+'[1]3-4.9'!J197+'[1]5-6.9'!J197+'[1]7-8.9'!J197+'[1]10-11.9'!J196</f>
        <v>332383</v>
      </c>
      <c r="K197" s="2">
        <f>'[1]1-2.9'!K197+'[1]3-4.9'!K197+'[1]5-6.9'!K197+'[1]7-8.9'!K197+'[1]10-11.9'!K196</f>
        <v>2991502</v>
      </c>
    </row>
    <row r="198" spans="1:11" ht="18.600000000000001" thickTop="1" thickBot="1" x14ac:dyDescent="0.3">
      <c r="A198" s="1" t="s">
        <v>196</v>
      </c>
      <c r="B198" s="2">
        <f>'[1]1-2.9'!B198+'[1]3-4.9'!B198+'[1]5-6.9'!B198+'[1]7-8.9'!B198+'[1]10-11.9'!B197</f>
        <v>75985</v>
      </c>
      <c r="C198" s="2">
        <f>'[1]1-2.9'!C198+'[1]3-4.9'!C198+'[1]5-6.9'!C198+'[1]7-8.9'!C198+'[1]10-11.9'!C197</f>
        <v>0</v>
      </c>
      <c r="D198" s="2">
        <f>'[1]1-2.9'!D198+'[1]3-4.9'!D198+'[1]5-6.9'!D198+'[1]7-8.9'!D198+'[1]10-11.9'!D197</f>
        <v>0</v>
      </c>
      <c r="E198" s="2">
        <f>'[1]1-2.9'!E198+'[1]3-4.9'!E198+'[1]5-6.9'!E198+'[1]7-8.9'!E198+'[1]10-11.9'!E197</f>
        <v>0</v>
      </c>
      <c r="F198" s="2">
        <f>'[1]1-2.9'!F198+'[1]3-4.9'!F198+'[1]5-6.9'!F198+'[1]7-8.9'!F198+'[1]10-11.9'!F197</f>
        <v>0</v>
      </c>
      <c r="G198" s="2">
        <f>'[1]1-2.9'!G198+'[1]3-4.9'!G198+'[1]5-6.9'!G198+'[1]7-8.9'!G198+'[1]10-11.9'!G197</f>
        <v>0</v>
      </c>
      <c r="H198" s="2">
        <f>'[1]1-2.9'!H198+'[1]3-4.9'!H198+'[1]5-6.9'!H198+'[1]7-8.9'!H198+'[1]10-11.9'!H197</f>
        <v>17616</v>
      </c>
      <c r="I198" s="2">
        <f>'[1]1-2.9'!I198+'[1]3-4.9'!I198+'[1]5-6.9'!I198+'[1]7-8.9'!I198+'[1]10-11.9'!I197</f>
        <v>37216</v>
      </c>
      <c r="J198" s="2">
        <f>'[1]1-2.9'!J198+'[1]3-4.9'!J198+'[1]5-6.9'!J198+'[1]7-8.9'!J198+'[1]10-11.9'!J197</f>
        <v>0</v>
      </c>
      <c r="K198" s="2">
        <f>'[1]1-2.9'!K198+'[1]3-4.9'!K198+'[1]5-6.9'!K198+'[1]7-8.9'!K198+'[1]10-11.9'!K197</f>
        <v>21153</v>
      </c>
    </row>
    <row r="199" spans="1:11" ht="18.600000000000001" thickTop="1" thickBot="1" x14ac:dyDescent="0.3">
      <c r="A199" s="1" t="s">
        <v>197</v>
      </c>
      <c r="B199" s="2">
        <f>'[1]1-2.9'!B199+'[1]3-4.9'!B199+'[1]5-6.9'!B199+'[1]7-8.9'!B199+'[1]10-11.9'!B198</f>
        <v>13130630</v>
      </c>
      <c r="C199" s="2">
        <f>'[1]1-2.9'!C199+'[1]3-4.9'!C199+'[1]5-6.9'!C199+'[1]7-8.9'!C199+'[1]10-11.9'!C198</f>
        <v>528723</v>
      </c>
      <c r="D199" s="2">
        <f>'[1]1-2.9'!D199+'[1]3-4.9'!D199+'[1]5-6.9'!D199+'[1]7-8.9'!D199+'[1]10-11.9'!D198</f>
        <v>885915</v>
      </c>
      <c r="E199" s="2">
        <f>'[1]1-2.9'!E199+'[1]3-4.9'!E199+'[1]5-6.9'!E199+'[1]7-8.9'!E199+'[1]10-11.9'!E198</f>
        <v>875816</v>
      </c>
      <c r="F199" s="2">
        <f>'[1]1-2.9'!F199+'[1]3-4.9'!F199+'[1]5-6.9'!F199+'[1]7-8.9'!F199+'[1]10-11.9'!F198</f>
        <v>731779</v>
      </c>
      <c r="G199" s="2">
        <f>'[1]1-2.9'!G199+'[1]3-4.9'!G199+'[1]5-6.9'!G199+'[1]7-8.9'!G199+'[1]10-11.9'!G198</f>
        <v>976849</v>
      </c>
      <c r="H199" s="2">
        <f>'[1]1-2.9'!H199+'[1]3-4.9'!H199+'[1]5-6.9'!H199+'[1]7-8.9'!H199+'[1]10-11.9'!H198</f>
        <v>2564611</v>
      </c>
      <c r="I199" s="2">
        <f>'[1]1-2.9'!I199+'[1]3-4.9'!I199+'[1]5-6.9'!I199+'[1]7-8.9'!I199+'[1]10-11.9'!I198</f>
        <v>4326948</v>
      </c>
      <c r="J199" s="2">
        <f>'[1]1-2.9'!J199+'[1]3-4.9'!J199+'[1]5-6.9'!J199+'[1]7-8.9'!J199+'[1]10-11.9'!J198</f>
        <v>1416058</v>
      </c>
      <c r="K199" s="2">
        <f>'[1]1-2.9'!K199+'[1]3-4.9'!K199+'[1]5-6.9'!K199+'[1]7-8.9'!K199+'[1]10-11.9'!K198</f>
        <v>823933</v>
      </c>
    </row>
    <row r="200" spans="1:11" ht="18.600000000000001" thickTop="1" thickBot="1" x14ac:dyDescent="0.3">
      <c r="A200" s="1" t="s">
        <v>198</v>
      </c>
      <c r="B200" s="2">
        <f>'[1]1-2.9'!B200+'[1]3-4.9'!B200+'[1]5-6.9'!B200+'[1]7-8.9'!B200+'[1]10-11.9'!B199</f>
        <v>262661</v>
      </c>
      <c r="C200" s="2">
        <f>'[1]1-2.9'!C200+'[1]3-4.9'!C200+'[1]5-6.9'!C200+'[1]7-8.9'!C200+'[1]10-11.9'!C199</f>
        <v>0</v>
      </c>
      <c r="D200" s="2">
        <f>'[1]1-2.9'!D200+'[1]3-4.9'!D200+'[1]5-6.9'!D200+'[1]7-8.9'!D200+'[1]10-11.9'!D199</f>
        <v>0</v>
      </c>
      <c r="E200" s="2">
        <f>'[1]1-2.9'!E200+'[1]3-4.9'!E200+'[1]5-6.9'!E200+'[1]7-8.9'!E200+'[1]10-11.9'!E199</f>
        <v>0</v>
      </c>
      <c r="F200" s="2">
        <f>'[1]1-2.9'!F200+'[1]3-4.9'!F200+'[1]5-6.9'!F200+'[1]7-8.9'!F200+'[1]10-11.9'!F199</f>
        <v>18945</v>
      </c>
      <c r="G200" s="2">
        <f>'[1]1-2.9'!G200+'[1]3-4.9'!G200+'[1]5-6.9'!G200+'[1]7-8.9'!G200+'[1]10-11.9'!G199</f>
        <v>239287</v>
      </c>
      <c r="H200" s="2">
        <f>'[1]1-2.9'!H200+'[1]3-4.9'!H200+'[1]5-6.9'!H200+'[1]7-8.9'!H200+'[1]10-11.9'!H199</f>
        <v>4429</v>
      </c>
      <c r="I200" s="2">
        <f>'[1]1-2.9'!I200+'[1]3-4.9'!I200+'[1]5-6.9'!I200+'[1]7-8.9'!I200+'[1]10-11.9'!I199</f>
        <v>0</v>
      </c>
      <c r="J200" s="2">
        <f>'[1]1-2.9'!J200+'[1]3-4.9'!J200+'[1]5-6.9'!J200+'[1]7-8.9'!J200+'[1]10-11.9'!J199</f>
        <v>0</v>
      </c>
      <c r="K200" s="2">
        <f>'[1]1-2.9'!K200+'[1]3-4.9'!K200+'[1]5-6.9'!K200+'[1]7-8.9'!K200+'[1]10-11.9'!K199</f>
        <v>0</v>
      </c>
    </row>
    <row r="201" spans="1:11" ht="18.600000000000001" thickTop="1" thickBot="1" x14ac:dyDescent="0.3">
      <c r="A201" s="1" t="s">
        <v>199</v>
      </c>
      <c r="B201" s="2">
        <f>'[1]1-2.9'!B201+'[1]3-4.9'!B201+'[1]5-6.9'!B201+'[1]7-8.9'!B201+'[1]10-11.9'!B200</f>
        <v>272499</v>
      </c>
      <c r="C201" s="2">
        <f>'[1]1-2.9'!C201+'[1]3-4.9'!C201+'[1]5-6.9'!C201+'[1]7-8.9'!C201+'[1]10-11.9'!C200</f>
        <v>0</v>
      </c>
      <c r="D201" s="2">
        <f>'[1]1-2.9'!D201+'[1]3-4.9'!D201+'[1]5-6.9'!D201+'[1]7-8.9'!D201+'[1]10-11.9'!D200</f>
        <v>0</v>
      </c>
      <c r="E201" s="2">
        <f>'[1]1-2.9'!E201+'[1]3-4.9'!E201+'[1]5-6.9'!E201+'[1]7-8.9'!E201+'[1]10-11.9'!E200</f>
        <v>0</v>
      </c>
      <c r="F201" s="2">
        <f>'[1]1-2.9'!F201+'[1]3-4.9'!F201+'[1]5-6.9'!F201+'[1]7-8.9'!F201+'[1]10-11.9'!F200</f>
        <v>179683</v>
      </c>
      <c r="G201" s="2">
        <f>'[1]1-2.9'!G201+'[1]3-4.9'!G201+'[1]5-6.9'!G201+'[1]7-8.9'!G201+'[1]10-11.9'!G200</f>
        <v>0</v>
      </c>
      <c r="H201" s="2">
        <f>'[1]1-2.9'!H201+'[1]3-4.9'!H201+'[1]5-6.9'!H201+'[1]7-8.9'!H201+'[1]10-11.9'!H200</f>
        <v>9867</v>
      </c>
      <c r="I201" s="2">
        <f>'[1]1-2.9'!I201+'[1]3-4.9'!I201+'[1]5-6.9'!I201+'[1]7-8.9'!I201+'[1]10-11.9'!I200</f>
        <v>82950</v>
      </c>
      <c r="J201" s="2">
        <f>'[1]1-2.9'!J201+'[1]3-4.9'!J201+'[1]5-6.9'!J201+'[1]7-8.9'!J201+'[1]10-11.9'!J200</f>
        <v>0</v>
      </c>
      <c r="K201" s="2">
        <f>'[1]1-2.9'!K201+'[1]3-4.9'!K201+'[1]5-6.9'!K201+'[1]7-8.9'!K201+'[1]10-11.9'!K200</f>
        <v>0</v>
      </c>
    </row>
    <row r="202" spans="1:11" ht="18.600000000000001" thickTop="1" thickBot="1" x14ac:dyDescent="0.3">
      <c r="A202" s="1" t="s">
        <v>200</v>
      </c>
      <c r="B202" s="2">
        <f>'[1]1-2.9'!B202+'[1]3-4.9'!B202+'[1]5-6.9'!B202+'[1]7-8.9'!B202+'[1]10-11.9'!B201</f>
        <v>1392153</v>
      </c>
      <c r="C202" s="2">
        <f>'[1]1-2.9'!C202+'[1]3-4.9'!C202+'[1]5-6.9'!C202+'[1]7-8.9'!C202+'[1]10-11.9'!C201</f>
        <v>0</v>
      </c>
      <c r="D202" s="2">
        <f>'[1]1-2.9'!D202+'[1]3-4.9'!D202+'[1]5-6.9'!D202+'[1]7-8.9'!D202+'[1]10-11.9'!D201</f>
        <v>0</v>
      </c>
      <c r="E202" s="2">
        <f>'[1]1-2.9'!E202+'[1]3-4.9'!E202+'[1]5-6.9'!E202+'[1]7-8.9'!E202+'[1]10-11.9'!E201</f>
        <v>19784</v>
      </c>
      <c r="F202" s="2">
        <f>'[1]1-2.9'!F202+'[1]3-4.9'!F202+'[1]5-6.9'!F202+'[1]7-8.9'!F202+'[1]10-11.9'!F201</f>
        <v>123400</v>
      </c>
      <c r="G202" s="2">
        <f>'[1]1-2.9'!G202+'[1]3-4.9'!G202+'[1]5-6.9'!G202+'[1]7-8.9'!G202+'[1]10-11.9'!G201</f>
        <v>233618</v>
      </c>
      <c r="H202" s="2">
        <f>'[1]1-2.9'!H202+'[1]3-4.9'!H202+'[1]5-6.9'!H202+'[1]7-8.9'!H202+'[1]10-11.9'!H201</f>
        <v>217334</v>
      </c>
      <c r="I202" s="2">
        <f>'[1]1-2.9'!I202+'[1]3-4.9'!I202+'[1]5-6.9'!I202+'[1]7-8.9'!I202+'[1]10-11.9'!I201</f>
        <v>473517</v>
      </c>
      <c r="J202" s="2">
        <f>'[1]1-2.9'!J202+'[1]3-4.9'!J202+'[1]5-6.9'!J202+'[1]7-8.9'!J202+'[1]10-11.9'!J201</f>
        <v>175024</v>
      </c>
      <c r="K202" s="2">
        <f>'[1]1-2.9'!K202+'[1]3-4.9'!K202+'[1]5-6.9'!K202+'[1]7-8.9'!K202+'[1]10-11.9'!K201</f>
        <v>149477</v>
      </c>
    </row>
    <row r="203" spans="1:11" ht="18.600000000000001" thickTop="1" thickBot="1" x14ac:dyDescent="0.3">
      <c r="A203" s="1" t="s">
        <v>201</v>
      </c>
      <c r="B203" s="2">
        <f>'[1]1-2.9'!B203+'[1]3-4.9'!B203+'[1]5-6.9'!B203+'[1]7-8.9'!B203+'[1]10-11.9'!B202</f>
        <v>16949811</v>
      </c>
      <c r="C203" s="2">
        <f>'[1]1-2.9'!C203+'[1]3-4.9'!C203+'[1]5-6.9'!C203+'[1]7-8.9'!C203+'[1]10-11.9'!C202</f>
        <v>646072</v>
      </c>
      <c r="D203" s="2">
        <f>'[1]1-2.9'!D203+'[1]3-4.9'!D203+'[1]5-6.9'!D203+'[1]7-8.9'!D203+'[1]10-11.9'!D202</f>
        <v>1007265</v>
      </c>
      <c r="E203" s="2">
        <f>'[1]1-2.9'!E203+'[1]3-4.9'!E203+'[1]5-6.9'!E203+'[1]7-8.9'!E203+'[1]10-11.9'!E202</f>
        <v>374612</v>
      </c>
      <c r="F203" s="2">
        <f>'[1]1-2.9'!F203+'[1]3-4.9'!F203+'[1]5-6.9'!F203+'[1]7-8.9'!F203+'[1]10-11.9'!F202</f>
        <v>2210472</v>
      </c>
      <c r="G203" s="2">
        <f>'[1]1-2.9'!G203+'[1]3-4.9'!G203+'[1]5-6.9'!G203+'[1]7-8.9'!G203+'[1]10-11.9'!G202</f>
        <v>4207069</v>
      </c>
      <c r="H203" s="2">
        <f>'[1]1-2.9'!H203+'[1]3-4.9'!H203+'[1]5-6.9'!H203+'[1]7-8.9'!H203+'[1]10-11.9'!H202</f>
        <v>3331187</v>
      </c>
      <c r="I203" s="2">
        <f>'[1]1-2.9'!I203+'[1]3-4.9'!I203+'[1]5-6.9'!I203+'[1]7-8.9'!I203+'[1]10-11.9'!I202</f>
        <v>4459601</v>
      </c>
      <c r="J203" s="2">
        <f>'[1]1-2.9'!J203+'[1]3-4.9'!J203+'[1]5-6.9'!J203+'[1]7-8.9'!J203+'[1]10-11.9'!J202</f>
        <v>616017</v>
      </c>
      <c r="K203" s="2">
        <f>'[1]1-2.9'!K203+'[1]3-4.9'!K203+'[1]5-6.9'!K203+'[1]7-8.9'!K203+'[1]10-11.9'!K202</f>
        <v>97515</v>
      </c>
    </row>
    <row r="204" spans="1:11" ht="18.600000000000001" thickTop="1" thickBot="1" x14ac:dyDescent="0.3">
      <c r="A204" s="1" t="s">
        <v>202</v>
      </c>
      <c r="B204" s="2">
        <f>'[1]1-2.9'!B204+'[1]3-4.9'!B204+'[1]5-6.9'!B204+'[1]7-8.9'!B204+'[1]10-11.9'!B203</f>
        <v>2944500</v>
      </c>
      <c r="C204" s="2">
        <f>'[1]1-2.9'!C204+'[1]3-4.9'!C204+'[1]5-6.9'!C204+'[1]7-8.9'!C204+'[1]10-11.9'!C203</f>
        <v>7131</v>
      </c>
      <c r="D204" s="2">
        <f>'[1]1-2.9'!D204+'[1]3-4.9'!D204+'[1]5-6.9'!D204+'[1]7-8.9'!D204+'[1]10-11.9'!D203</f>
        <v>79097</v>
      </c>
      <c r="E204" s="2">
        <f>'[1]1-2.9'!E204+'[1]3-4.9'!E204+'[1]5-6.9'!E204+'[1]7-8.9'!E204+'[1]10-11.9'!E203</f>
        <v>363130</v>
      </c>
      <c r="F204" s="2">
        <f>'[1]1-2.9'!F204+'[1]3-4.9'!F204+'[1]5-6.9'!F204+'[1]7-8.9'!F204+'[1]10-11.9'!F203</f>
        <v>431019</v>
      </c>
      <c r="G204" s="2">
        <f>'[1]1-2.9'!G204+'[1]3-4.9'!G204+'[1]5-6.9'!G204+'[1]7-8.9'!G204+'[1]10-11.9'!G203</f>
        <v>428409</v>
      </c>
      <c r="H204" s="2">
        <f>'[1]1-2.9'!H204+'[1]3-4.9'!H204+'[1]5-6.9'!H204+'[1]7-8.9'!H204+'[1]10-11.9'!H203</f>
        <v>1040010</v>
      </c>
      <c r="I204" s="2">
        <f>'[1]1-2.9'!I204+'[1]3-4.9'!I204+'[1]5-6.9'!I204+'[1]7-8.9'!I204+'[1]10-11.9'!I203</f>
        <v>595706</v>
      </c>
      <c r="J204" s="2">
        <f>'[1]1-2.9'!J204+'[1]3-4.9'!J204+'[1]5-6.9'!J204+'[1]7-8.9'!J204+'[1]10-11.9'!J203</f>
        <v>0</v>
      </c>
      <c r="K204" s="2">
        <f>'[1]1-2.9'!K204+'[1]3-4.9'!K204+'[1]5-6.9'!K204+'[1]7-8.9'!K204+'[1]10-11.9'!K203</f>
        <v>0</v>
      </c>
    </row>
    <row r="205" spans="1:11" ht="18.600000000000001" thickTop="1" thickBot="1" x14ac:dyDescent="0.3">
      <c r="A205" s="1" t="s">
        <v>203</v>
      </c>
      <c r="B205" s="2">
        <f>'[1]1-2.9'!B205+'[1]3-4.9'!B205+'[1]5-6.9'!B205+'[1]7-8.9'!B205+'[1]10-11.9'!B204</f>
        <v>1690414</v>
      </c>
      <c r="C205" s="2">
        <f>'[1]1-2.9'!C205+'[1]3-4.9'!C205+'[1]5-6.9'!C205+'[1]7-8.9'!C205+'[1]10-11.9'!C204</f>
        <v>22411</v>
      </c>
      <c r="D205" s="2">
        <f>'[1]1-2.9'!D205+'[1]3-4.9'!D205+'[1]5-6.9'!D205+'[1]7-8.9'!D205+'[1]10-11.9'!D204</f>
        <v>35930</v>
      </c>
      <c r="E205" s="2">
        <f>'[1]1-2.9'!E205+'[1]3-4.9'!E205+'[1]5-6.9'!E205+'[1]7-8.9'!E205+'[1]10-11.9'!E204</f>
        <v>58015</v>
      </c>
      <c r="F205" s="2">
        <f>'[1]1-2.9'!F205+'[1]3-4.9'!F205+'[1]5-6.9'!F205+'[1]7-8.9'!F205+'[1]10-11.9'!F204</f>
        <v>52867</v>
      </c>
      <c r="G205" s="2">
        <f>'[1]1-2.9'!G205+'[1]3-4.9'!G205+'[1]5-6.9'!G205+'[1]7-8.9'!G205+'[1]10-11.9'!G204</f>
        <v>254114</v>
      </c>
      <c r="H205" s="2">
        <f>'[1]1-2.9'!H205+'[1]3-4.9'!H205+'[1]5-6.9'!H205+'[1]7-8.9'!H205+'[1]10-11.9'!H204</f>
        <v>350487</v>
      </c>
      <c r="I205" s="2">
        <f>'[1]1-2.9'!I205+'[1]3-4.9'!I205+'[1]5-6.9'!I205+'[1]7-8.9'!I205+'[1]10-11.9'!I204</f>
        <v>435162</v>
      </c>
      <c r="J205" s="2">
        <f>'[1]1-2.9'!J205+'[1]3-4.9'!J205+'[1]5-6.9'!J205+'[1]7-8.9'!J205+'[1]10-11.9'!J204</f>
        <v>166883</v>
      </c>
      <c r="K205" s="2">
        <f>'[1]1-2.9'!K205+'[1]3-4.9'!K205+'[1]5-6.9'!K205+'[1]7-8.9'!K205+'[1]10-11.9'!K204</f>
        <v>314545</v>
      </c>
    </row>
    <row r="206" spans="1:11" ht="18.600000000000001" thickTop="1" thickBot="1" x14ac:dyDescent="0.3">
      <c r="A206" s="1" t="s">
        <v>204</v>
      </c>
      <c r="B206" s="2">
        <f>'[1]1-2.9'!B206+'[1]3-4.9'!B206+'[1]5-6.9'!B206+'[1]7-8.9'!B206+'[1]10-11.9'!B205</f>
        <v>4206885</v>
      </c>
      <c r="C206" s="2">
        <f>'[1]1-2.9'!C206+'[1]3-4.9'!C206+'[1]5-6.9'!C206+'[1]7-8.9'!C206+'[1]10-11.9'!C205</f>
        <v>0</v>
      </c>
      <c r="D206" s="2">
        <f>'[1]1-2.9'!D206+'[1]3-4.9'!D206+'[1]5-6.9'!D206+'[1]7-8.9'!D206+'[1]10-11.9'!D205</f>
        <v>0</v>
      </c>
      <c r="E206" s="2">
        <f>'[1]1-2.9'!E206+'[1]3-4.9'!E206+'[1]5-6.9'!E206+'[1]7-8.9'!E206+'[1]10-11.9'!E205</f>
        <v>29028</v>
      </c>
      <c r="F206" s="2">
        <f>'[1]1-2.9'!F206+'[1]3-4.9'!F206+'[1]5-6.9'!F206+'[1]7-8.9'!F206+'[1]10-11.9'!F205</f>
        <v>380116</v>
      </c>
      <c r="G206" s="2">
        <f>'[1]1-2.9'!G206+'[1]3-4.9'!G206+'[1]5-6.9'!G206+'[1]7-8.9'!G206+'[1]10-11.9'!G205</f>
        <v>844190</v>
      </c>
      <c r="H206" s="2">
        <f>'[1]1-2.9'!H206+'[1]3-4.9'!H206+'[1]5-6.9'!H206+'[1]7-8.9'!H206+'[1]10-11.9'!H205</f>
        <v>679673</v>
      </c>
      <c r="I206" s="2">
        <f>'[1]1-2.9'!I206+'[1]3-4.9'!I206+'[1]5-6.9'!I206+'[1]7-8.9'!I206+'[1]10-11.9'!I205</f>
        <v>880842</v>
      </c>
      <c r="J206" s="2">
        <f>'[1]1-2.9'!J206+'[1]3-4.9'!J206+'[1]5-6.9'!J206+'[1]7-8.9'!J206+'[1]10-11.9'!J205</f>
        <v>615726</v>
      </c>
      <c r="K206" s="2">
        <f>'[1]1-2.9'!K206+'[1]3-4.9'!K206+'[1]5-6.9'!K206+'[1]7-8.9'!K206+'[1]10-11.9'!K205</f>
        <v>777307</v>
      </c>
    </row>
    <row r="207" spans="1:11" ht="18.600000000000001" thickTop="1" thickBot="1" x14ac:dyDescent="0.3">
      <c r="A207" s="1" t="s">
        <v>205</v>
      </c>
      <c r="B207" s="2">
        <f>'[1]1-2.9'!B207+'[1]3-4.9'!B207+'[1]5-6.9'!B207+'[1]7-8.9'!B207+'[1]10-11.9'!B206</f>
        <v>2785005</v>
      </c>
      <c r="C207" s="2">
        <f>'[1]1-2.9'!C207+'[1]3-4.9'!C207+'[1]5-6.9'!C207+'[1]7-8.9'!C207+'[1]10-11.9'!C206</f>
        <v>0</v>
      </c>
      <c r="D207" s="2">
        <f>'[1]1-2.9'!D207+'[1]3-4.9'!D207+'[1]5-6.9'!D207+'[1]7-8.9'!D207+'[1]10-11.9'!D206</f>
        <v>17682</v>
      </c>
      <c r="E207" s="2">
        <f>'[1]1-2.9'!E207+'[1]3-4.9'!E207+'[1]5-6.9'!E207+'[1]7-8.9'!E207+'[1]10-11.9'!E206</f>
        <v>0</v>
      </c>
      <c r="F207" s="2">
        <f>'[1]1-2.9'!F207+'[1]3-4.9'!F207+'[1]5-6.9'!F207+'[1]7-8.9'!F207+'[1]10-11.9'!F206</f>
        <v>18403</v>
      </c>
      <c r="G207" s="2">
        <f>'[1]1-2.9'!G207+'[1]3-4.9'!G207+'[1]5-6.9'!G207+'[1]7-8.9'!G207+'[1]10-11.9'!G206</f>
        <v>548433</v>
      </c>
      <c r="H207" s="2">
        <f>'[1]1-2.9'!H207+'[1]3-4.9'!H207+'[1]5-6.9'!H207+'[1]7-8.9'!H207+'[1]10-11.9'!H206</f>
        <v>63430</v>
      </c>
      <c r="I207" s="2">
        <f>'[1]1-2.9'!I207+'[1]3-4.9'!I207+'[1]5-6.9'!I207+'[1]7-8.9'!I207+'[1]10-11.9'!I206</f>
        <v>441033</v>
      </c>
      <c r="J207" s="2">
        <f>'[1]1-2.9'!J207+'[1]3-4.9'!J207+'[1]5-6.9'!J207+'[1]7-8.9'!J207+'[1]10-11.9'!J206</f>
        <v>1246881</v>
      </c>
      <c r="K207" s="2">
        <f>'[1]1-2.9'!K207+'[1]3-4.9'!K207+'[1]5-6.9'!K207+'[1]7-8.9'!K207+'[1]10-11.9'!K206</f>
        <v>449142</v>
      </c>
    </row>
    <row r="208" spans="1:11" ht="18.600000000000001" thickTop="1" thickBot="1" x14ac:dyDescent="0.3">
      <c r="A208" s="1" t="s">
        <v>206</v>
      </c>
      <c r="B208" s="2">
        <f>'[1]1-2.9'!B208+'[1]3-4.9'!B208+'[1]5-6.9'!B208+'[1]7-8.9'!B208+'[1]10-11.9'!B207</f>
        <v>63680</v>
      </c>
      <c r="C208" s="2">
        <f>'[1]1-2.9'!C208+'[1]3-4.9'!C208+'[1]5-6.9'!C208+'[1]7-8.9'!C208+'[1]10-11.9'!C207</f>
        <v>0</v>
      </c>
      <c r="D208" s="2">
        <f>'[1]1-2.9'!D208+'[1]3-4.9'!D208+'[1]5-6.9'!D208+'[1]7-8.9'!D208+'[1]10-11.9'!D207</f>
        <v>0</v>
      </c>
      <c r="E208" s="2">
        <f>'[1]1-2.9'!E208+'[1]3-4.9'!E208+'[1]5-6.9'!E208+'[1]7-8.9'!E208+'[1]10-11.9'!E207</f>
        <v>0</v>
      </c>
      <c r="F208" s="2">
        <f>'[1]1-2.9'!F208+'[1]3-4.9'!F208+'[1]5-6.9'!F208+'[1]7-8.9'!F208+'[1]10-11.9'!F207</f>
        <v>0</v>
      </c>
      <c r="G208" s="2">
        <f>'[1]1-2.9'!G208+'[1]3-4.9'!G208+'[1]5-6.9'!G208+'[1]7-8.9'!G208+'[1]10-11.9'!G207</f>
        <v>0</v>
      </c>
      <c r="H208" s="2">
        <f>'[1]1-2.9'!H208+'[1]3-4.9'!H208+'[1]5-6.9'!H208+'[1]7-8.9'!H208+'[1]10-11.9'!H207</f>
        <v>0</v>
      </c>
      <c r="I208" s="2">
        <f>'[1]1-2.9'!I208+'[1]3-4.9'!I208+'[1]5-6.9'!I208+'[1]7-8.9'!I208+'[1]10-11.9'!I207</f>
        <v>63680</v>
      </c>
      <c r="J208" s="2">
        <f>'[1]1-2.9'!J208+'[1]3-4.9'!J208+'[1]5-6.9'!J208+'[1]7-8.9'!J208+'[1]10-11.9'!J207</f>
        <v>0</v>
      </c>
      <c r="K208" s="2">
        <f>'[1]1-2.9'!K208+'[1]3-4.9'!K208+'[1]5-6.9'!K208+'[1]7-8.9'!K208+'[1]10-11.9'!K207</f>
        <v>0</v>
      </c>
    </row>
    <row r="209" spans="1:11" ht="18.600000000000001" thickTop="1" thickBot="1" x14ac:dyDescent="0.3">
      <c r="A209" s="1" t="s">
        <v>207</v>
      </c>
      <c r="B209" s="2">
        <f>'[1]1-2.9'!B209+'[1]3-4.9'!B209+'[1]5-6.9'!B209+'[1]7-8.9'!B209+'[1]10-11.9'!B208</f>
        <v>387761</v>
      </c>
      <c r="C209" s="2">
        <f>'[1]1-2.9'!C209+'[1]3-4.9'!C209+'[1]5-6.9'!C209+'[1]7-8.9'!C209+'[1]10-11.9'!C208</f>
        <v>0</v>
      </c>
      <c r="D209" s="2">
        <f>'[1]1-2.9'!D209+'[1]3-4.9'!D209+'[1]5-6.9'!D209+'[1]7-8.9'!D209+'[1]10-11.9'!D208</f>
        <v>0</v>
      </c>
      <c r="E209" s="2">
        <f>'[1]1-2.9'!E209+'[1]3-4.9'!E209+'[1]5-6.9'!E209+'[1]7-8.9'!E209+'[1]10-11.9'!E208</f>
        <v>0</v>
      </c>
      <c r="F209" s="2">
        <f>'[1]1-2.9'!F209+'[1]3-4.9'!F209+'[1]5-6.9'!F209+'[1]7-8.9'!F209+'[1]10-11.9'!F208</f>
        <v>72163</v>
      </c>
      <c r="G209" s="2">
        <f>'[1]1-2.9'!G209+'[1]3-4.9'!G209+'[1]5-6.9'!G209+'[1]7-8.9'!G209+'[1]10-11.9'!G208</f>
        <v>74478</v>
      </c>
      <c r="H209" s="2">
        <f>'[1]1-2.9'!H209+'[1]3-4.9'!H209+'[1]5-6.9'!H209+'[1]7-8.9'!H209+'[1]10-11.9'!H208</f>
        <v>94504</v>
      </c>
      <c r="I209" s="2">
        <f>'[1]1-2.9'!I209+'[1]3-4.9'!I209+'[1]5-6.9'!I209+'[1]7-8.9'!I209+'[1]10-11.9'!I208</f>
        <v>46911</v>
      </c>
      <c r="J209" s="2">
        <f>'[1]1-2.9'!J209+'[1]3-4.9'!J209+'[1]5-6.9'!J209+'[1]7-8.9'!J209+'[1]10-11.9'!J208</f>
        <v>99704</v>
      </c>
      <c r="K209" s="2">
        <f>'[1]1-2.9'!K209+'[1]3-4.9'!K209+'[1]5-6.9'!K209+'[1]7-8.9'!K209+'[1]10-11.9'!K208</f>
        <v>0</v>
      </c>
    </row>
    <row r="210" spans="1:11" ht="18.600000000000001" thickTop="1" thickBot="1" x14ac:dyDescent="0.3">
      <c r="A210" s="1" t="s">
        <v>208</v>
      </c>
      <c r="B210" s="2">
        <f>'[1]1-2.9'!B210+'[1]3-4.9'!B210+'[1]5-6.9'!B210+'[1]7-8.9'!B210+'[1]10-11.9'!B209</f>
        <v>91905</v>
      </c>
      <c r="C210" s="2">
        <f>'[1]1-2.9'!C210+'[1]3-4.9'!C210+'[1]5-6.9'!C210+'[1]7-8.9'!C210+'[1]10-11.9'!C209</f>
        <v>0</v>
      </c>
      <c r="D210" s="2">
        <f>'[1]1-2.9'!D210+'[1]3-4.9'!D210+'[1]5-6.9'!D210+'[1]7-8.9'!D210+'[1]10-11.9'!D209</f>
        <v>0</v>
      </c>
      <c r="E210" s="2">
        <f>'[1]1-2.9'!E210+'[1]3-4.9'!E210+'[1]5-6.9'!E210+'[1]7-8.9'!E210+'[1]10-11.9'!E209</f>
        <v>0</v>
      </c>
      <c r="F210" s="2">
        <f>'[1]1-2.9'!F210+'[1]3-4.9'!F210+'[1]5-6.9'!F210+'[1]7-8.9'!F210+'[1]10-11.9'!F209</f>
        <v>0</v>
      </c>
      <c r="G210" s="2">
        <f>'[1]1-2.9'!G210+'[1]3-4.9'!G210+'[1]5-6.9'!G210+'[1]7-8.9'!G210+'[1]10-11.9'!G209</f>
        <v>32037</v>
      </c>
      <c r="H210" s="2">
        <f>'[1]1-2.9'!H210+'[1]3-4.9'!H210+'[1]5-6.9'!H210+'[1]7-8.9'!H210+'[1]10-11.9'!H209</f>
        <v>38388</v>
      </c>
      <c r="I210" s="2">
        <f>'[1]1-2.9'!I210+'[1]3-4.9'!I210+'[1]5-6.9'!I210+'[1]7-8.9'!I210+'[1]10-11.9'!I209</f>
        <v>4485</v>
      </c>
      <c r="J210" s="2">
        <f>'[1]1-2.9'!J210+'[1]3-4.9'!J210+'[1]5-6.9'!J210+'[1]7-8.9'!J210+'[1]10-11.9'!J209</f>
        <v>16993</v>
      </c>
      <c r="K210" s="2">
        <f>'[1]1-2.9'!K210+'[1]3-4.9'!K210+'[1]5-6.9'!K210+'[1]7-8.9'!K210+'[1]10-11.9'!K209</f>
        <v>0</v>
      </c>
    </row>
    <row r="211" spans="1:11" ht="18.600000000000001" thickTop="1" thickBot="1" x14ac:dyDescent="0.3">
      <c r="A211" s="1" t="s">
        <v>209</v>
      </c>
      <c r="B211" s="2">
        <f>'[1]1-2.9'!B211+'[1]3-4.9'!B211+'[1]5-6.9'!B211+'[1]7-8.9'!B211+'[1]10-11.9'!B210</f>
        <v>879838</v>
      </c>
      <c r="C211" s="2">
        <f>'[1]1-2.9'!C211+'[1]3-4.9'!C211+'[1]5-6.9'!C211+'[1]7-8.9'!C211+'[1]10-11.9'!C210</f>
        <v>0</v>
      </c>
      <c r="D211" s="2">
        <f>'[1]1-2.9'!D211+'[1]3-4.9'!D211+'[1]5-6.9'!D211+'[1]7-8.9'!D211+'[1]10-11.9'!D210</f>
        <v>0</v>
      </c>
      <c r="E211" s="2">
        <f>'[1]1-2.9'!E211+'[1]3-4.9'!E211+'[1]5-6.9'!E211+'[1]7-8.9'!E211+'[1]10-11.9'!E210</f>
        <v>65318</v>
      </c>
      <c r="F211" s="2">
        <f>'[1]1-2.9'!F211+'[1]3-4.9'!F211+'[1]5-6.9'!F211+'[1]7-8.9'!F211+'[1]10-11.9'!F210</f>
        <v>0</v>
      </c>
      <c r="G211" s="2">
        <f>'[1]1-2.9'!G211+'[1]3-4.9'!G211+'[1]5-6.9'!G211+'[1]7-8.9'!G211+'[1]10-11.9'!G210</f>
        <v>257329</v>
      </c>
      <c r="H211" s="2">
        <f>'[1]1-2.9'!H211+'[1]3-4.9'!H211+'[1]5-6.9'!H211+'[1]7-8.9'!H211+'[1]10-11.9'!H210</f>
        <v>0</v>
      </c>
      <c r="I211" s="2">
        <f>'[1]1-2.9'!I211+'[1]3-4.9'!I211+'[1]5-6.9'!I211+'[1]7-8.9'!I211+'[1]10-11.9'!I210</f>
        <v>474756</v>
      </c>
      <c r="J211" s="2">
        <f>'[1]1-2.9'!J211+'[1]3-4.9'!J211+'[1]5-6.9'!J211+'[1]7-8.9'!J211+'[1]10-11.9'!J210</f>
        <v>82434</v>
      </c>
      <c r="K211" s="2">
        <f>'[1]1-2.9'!K211+'[1]3-4.9'!K211+'[1]5-6.9'!K211+'[1]7-8.9'!K211+'[1]10-11.9'!K210</f>
        <v>0</v>
      </c>
    </row>
    <row r="212" spans="1:11" ht="18.600000000000001" thickTop="1" thickBot="1" x14ac:dyDescent="0.3">
      <c r="A212" s="1" t="s">
        <v>210</v>
      </c>
      <c r="B212" s="2">
        <f>'[1]1-2.9'!B212+'[1]3-4.9'!B212+'[1]5-6.9'!B212+'[1]7-8.9'!B212+'[1]10-11.9'!B211</f>
        <v>67860</v>
      </c>
      <c r="C212" s="2">
        <f>'[1]1-2.9'!C212+'[1]3-4.9'!C212+'[1]5-6.9'!C212+'[1]7-8.9'!C212+'[1]10-11.9'!C211</f>
        <v>0</v>
      </c>
      <c r="D212" s="2">
        <f>'[1]1-2.9'!D212+'[1]3-4.9'!D212+'[1]5-6.9'!D212+'[1]7-8.9'!D212+'[1]10-11.9'!D211</f>
        <v>47057</v>
      </c>
      <c r="E212" s="2">
        <f>'[1]1-2.9'!E212+'[1]3-4.9'!E212+'[1]5-6.9'!E212+'[1]7-8.9'!E212+'[1]10-11.9'!E211</f>
        <v>0</v>
      </c>
      <c r="F212" s="2">
        <f>'[1]1-2.9'!F212+'[1]3-4.9'!F212+'[1]5-6.9'!F212+'[1]7-8.9'!F212+'[1]10-11.9'!F211</f>
        <v>0</v>
      </c>
      <c r="G212" s="2">
        <f>'[1]1-2.9'!G212+'[1]3-4.9'!G212+'[1]5-6.9'!G212+'[1]7-8.9'!G212+'[1]10-11.9'!G211</f>
        <v>0</v>
      </c>
      <c r="H212" s="2">
        <f>'[1]1-2.9'!H212+'[1]3-4.9'!H212+'[1]5-6.9'!H212+'[1]7-8.9'!H212+'[1]10-11.9'!H211</f>
        <v>13895</v>
      </c>
      <c r="I212" s="2">
        <f>'[1]1-2.9'!I212+'[1]3-4.9'!I212+'[1]5-6.9'!I212+'[1]7-8.9'!I212+'[1]10-11.9'!I211</f>
        <v>6907</v>
      </c>
      <c r="J212" s="2">
        <f>'[1]1-2.9'!J212+'[1]3-4.9'!J212+'[1]5-6.9'!J212+'[1]7-8.9'!J212+'[1]10-11.9'!J211</f>
        <v>0</v>
      </c>
      <c r="K212" s="2">
        <f>'[1]1-2.9'!K212+'[1]3-4.9'!K212+'[1]5-6.9'!K212+'[1]7-8.9'!K212+'[1]10-11.9'!K211</f>
        <v>0</v>
      </c>
    </row>
    <row r="213" spans="1:11" ht="18.600000000000001" thickTop="1" thickBot="1" x14ac:dyDescent="0.3">
      <c r="A213" s="1" t="s">
        <v>211</v>
      </c>
      <c r="B213" s="2">
        <f>'[1]1-2.9'!B213+'[1]3-4.9'!B213+'[1]5-6.9'!B213+'[1]7-8.9'!B213+'[1]10-11.9'!B212</f>
        <v>339770</v>
      </c>
      <c r="C213" s="2">
        <f>'[1]1-2.9'!C213+'[1]3-4.9'!C213+'[1]5-6.9'!C213+'[1]7-8.9'!C213+'[1]10-11.9'!C212</f>
        <v>5009</v>
      </c>
      <c r="D213" s="2">
        <f>'[1]1-2.9'!D213+'[1]3-4.9'!D213+'[1]5-6.9'!D213+'[1]7-8.9'!D213+'[1]10-11.9'!D212</f>
        <v>47343</v>
      </c>
      <c r="E213" s="2">
        <f>'[1]1-2.9'!E213+'[1]3-4.9'!E213+'[1]5-6.9'!E213+'[1]7-8.9'!E213+'[1]10-11.9'!E212</f>
        <v>11116</v>
      </c>
      <c r="F213" s="2">
        <f>'[1]1-2.9'!F213+'[1]3-4.9'!F213+'[1]5-6.9'!F213+'[1]7-8.9'!F213+'[1]10-11.9'!F212</f>
        <v>46508</v>
      </c>
      <c r="G213" s="2">
        <f>'[1]1-2.9'!G213+'[1]3-4.9'!G213+'[1]5-6.9'!G213+'[1]7-8.9'!G213+'[1]10-11.9'!G212</f>
        <v>38937</v>
      </c>
      <c r="H213" s="2">
        <f>'[1]1-2.9'!H213+'[1]3-4.9'!H213+'[1]5-6.9'!H213+'[1]7-8.9'!H213+'[1]10-11.9'!H212</f>
        <v>43519</v>
      </c>
      <c r="I213" s="2">
        <f>'[1]1-2.9'!I213+'[1]3-4.9'!I213+'[1]5-6.9'!I213+'[1]7-8.9'!I213+'[1]10-11.9'!I212</f>
        <v>129284</v>
      </c>
      <c r="J213" s="2">
        <f>'[1]1-2.9'!J213+'[1]3-4.9'!J213+'[1]5-6.9'!J213+'[1]7-8.9'!J213+'[1]10-11.9'!J212</f>
        <v>18057</v>
      </c>
      <c r="K213" s="2">
        <f>'[1]1-2.9'!K213+'[1]3-4.9'!K213+'[1]5-6.9'!K213+'[1]7-8.9'!K213+'[1]10-11.9'!K212</f>
        <v>0</v>
      </c>
    </row>
    <row r="214" spans="1:11" ht="18.600000000000001" thickTop="1" thickBot="1" x14ac:dyDescent="0.3">
      <c r="A214" s="1" t="s">
        <v>212</v>
      </c>
      <c r="B214" s="2">
        <f>'[1]1-2.9'!B214+'[1]3-4.9'!B214+'[1]5-6.9'!B214+'[1]7-8.9'!B214+'[1]10-11.9'!B213</f>
        <v>432938</v>
      </c>
      <c r="C214" s="2">
        <f>'[1]1-2.9'!C214+'[1]3-4.9'!C214+'[1]5-6.9'!C214+'[1]7-8.9'!C214+'[1]10-11.9'!C213</f>
        <v>11746</v>
      </c>
      <c r="D214" s="2">
        <f>'[1]1-2.9'!D214+'[1]3-4.9'!D214+'[1]5-6.9'!D214+'[1]7-8.9'!D214+'[1]10-11.9'!D213</f>
        <v>0</v>
      </c>
      <c r="E214" s="2">
        <f>'[1]1-2.9'!E214+'[1]3-4.9'!E214+'[1]5-6.9'!E214+'[1]7-8.9'!E214+'[1]10-11.9'!E213</f>
        <v>0</v>
      </c>
      <c r="F214" s="2">
        <f>'[1]1-2.9'!F214+'[1]3-4.9'!F214+'[1]5-6.9'!F214+'[1]7-8.9'!F214+'[1]10-11.9'!F213</f>
        <v>0</v>
      </c>
      <c r="G214" s="2">
        <f>'[1]1-2.9'!G214+'[1]3-4.9'!G214+'[1]5-6.9'!G214+'[1]7-8.9'!G214+'[1]10-11.9'!G213</f>
        <v>0</v>
      </c>
      <c r="H214" s="2">
        <f>'[1]1-2.9'!H214+'[1]3-4.9'!H214+'[1]5-6.9'!H214+'[1]7-8.9'!H214+'[1]10-11.9'!H213</f>
        <v>114532</v>
      </c>
      <c r="I214" s="2">
        <f>'[1]1-2.9'!I214+'[1]3-4.9'!I214+'[1]5-6.9'!I214+'[1]7-8.9'!I214+'[1]10-11.9'!I213</f>
        <v>252963</v>
      </c>
      <c r="J214" s="2">
        <f>'[1]1-2.9'!J214+'[1]3-4.9'!J214+'[1]5-6.9'!J214+'[1]7-8.9'!J214+'[1]10-11.9'!J213</f>
        <v>52556</v>
      </c>
      <c r="K214" s="2">
        <f>'[1]1-2.9'!K214+'[1]3-4.9'!K214+'[1]5-6.9'!K214+'[1]7-8.9'!K214+'[1]10-11.9'!K213</f>
        <v>1142</v>
      </c>
    </row>
    <row r="215" spans="1:11" ht="18.600000000000001" thickTop="1" thickBot="1" x14ac:dyDescent="0.3">
      <c r="A215" s="1" t="s">
        <v>213</v>
      </c>
      <c r="B215" s="2">
        <f>'[1]1-2.9'!B215+'[1]3-4.9'!B215+'[1]5-6.9'!B215+'[1]7-8.9'!B215+'[1]10-11.9'!B214</f>
        <v>911935</v>
      </c>
      <c r="C215" s="2">
        <f>'[1]1-2.9'!C215+'[1]3-4.9'!C215+'[1]5-6.9'!C215+'[1]7-8.9'!C215+'[1]10-11.9'!C214</f>
        <v>0</v>
      </c>
      <c r="D215" s="2">
        <f>'[1]1-2.9'!D215+'[1]3-4.9'!D215+'[1]5-6.9'!D215+'[1]7-8.9'!D215+'[1]10-11.9'!D214</f>
        <v>0</v>
      </c>
      <c r="E215" s="2">
        <f>'[1]1-2.9'!E215+'[1]3-4.9'!E215+'[1]5-6.9'!E215+'[1]7-8.9'!E215+'[1]10-11.9'!E214</f>
        <v>22303</v>
      </c>
      <c r="F215" s="2">
        <f>'[1]1-2.9'!F215+'[1]3-4.9'!F215+'[1]5-6.9'!F215+'[1]7-8.9'!F215+'[1]10-11.9'!F214</f>
        <v>7560</v>
      </c>
      <c r="G215" s="2">
        <f>'[1]1-2.9'!G215+'[1]3-4.9'!G215+'[1]5-6.9'!G215+'[1]7-8.9'!G215+'[1]10-11.9'!G214</f>
        <v>177939</v>
      </c>
      <c r="H215" s="2">
        <f>'[1]1-2.9'!H215+'[1]3-4.9'!H215+'[1]5-6.9'!H215+'[1]7-8.9'!H215+'[1]10-11.9'!H214</f>
        <v>161695</v>
      </c>
      <c r="I215" s="2">
        <f>'[1]1-2.9'!I215+'[1]3-4.9'!I215+'[1]5-6.9'!I215+'[1]7-8.9'!I215+'[1]10-11.9'!I214</f>
        <v>293437</v>
      </c>
      <c r="J215" s="2">
        <f>'[1]1-2.9'!J215+'[1]3-4.9'!J215+'[1]5-6.9'!J215+'[1]7-8.9'!J215+'[1]10-11.9'!J214</f>
        <v>114629</v>
      </c>
      <c r="K215" s="2">
        <f>'[1]1-2.9'!K215+'[1]3-4.9'!K215+'[1]5-6.9'!K215+'[1]7-8.9'!K215+'[1]10-11.9'!K214</f>
        <v>134371</v>
      </c>
    </row>
    <row r="216" spans="1:11" ht="18.600000000000001" thickTop="1" thickBot="1" x14ac:dyDescent="0.3">
      <c r="A216" s="1" t="s">
        <v>214</v>
      </c>
      <c r="B216" s="2">
        <f>'[1]1-2.9'!B216+'[1]3-4.9'!B216+'[1]5-6.9'!B216+'[1]7-8.9'!B216+'[1]10-11.9'!B215</f>
        <v>528758</v>
      </c>
      <c r="C216" s="2">
        <f>'[1]1-2.9'!C216+'[1]3-4.9'!C216+'[1]5-6.9'!C216+'[1]7-8.9'!C216+'[1]10-11.9'!C215</f>
        <v>3795</v>
      </c>
      <c r="D216" s="2">
        <f>'[1]1-2.9'!D216+'[1]3-4.9'!D216+'[1]5-6.9'!D216+'[1]7-8.9'!D216+'[1]10-11.9'!D215</f>
        <v>93022</v>
      </c>
      <c r="E216" s="2">
        <f>'[1]1-2.9'!E216+'[1]3-4.9'!E216+'[1]5-6.9'!E216+'[1]7-8.9'!E216+'[1]10-11.9'!E215</f>
        <v>70913</v>
      </c>
      <c r="F216" s="2">
        <f>'[1]1-2.9'!F216+'[1]3-4.9'!F216+'[1]5-6.9'!F216+'[1]7-8.9'!F216+'[1]10-11.9'!F215</f>
        <v>61907</v>
      </c>
      <c r="G216" s="2">
        <f>'[1]1-2.9'!G216+'[1]3-4.9'!G216+'[1]5-6.9'!G216+'[1]7-8.9'!G216+'[1]10-11.9'!G215</f>
        <v>42402</v>
      </c>
      <c r="H216" s="2">
        <f>'[1]1-2.9'!H216+'[1]3-4.9'!H216+'[1]5-6.9'!H216+'[1]7-8.9'!H216+'[1]10-11.9'!H215</f>
        <v>114064</v>
      </c>
      <c r="I216" s="2">
        <f>'[1]1-2.9'!I216+'[1]3-4.9'!I216+'[1]5-6.9'!I216+'[1]7-8.9'!I216+'[1]10-11.9'!I215</f>
        <v>107799</v>
      </c>
      <c r="J216" s="2">
        <f>'[1]1-2.9'!J216+'[1]3-4.9'!J216+'[1]5-6.9'!J216+'[1]7-8.9'!J216+'[1]10-11.9'!J215</f>
        <v>34857</v>
      </c>
      <c r="K216" s="2">
        <f>'[1]1-2.9'!K216+'[1]3-4.9'!K216+'[1]5-6.9'!K216+'[1]7-8.9'!K216+'[1]10-11.9'!K215</f>
        <v>0</v>
      </c>
    </row>
    <row r="217" spans="1:11" ht="18.600000000000001" thickTop="1" thickBot="1" x14ac:dyDescent="0.3">
      <c r="A217" s="1" t="s">
        <v>215</v>
      </c>
      <c r="B217" s="2">
        <f>'[1]1-2.9'!B217+'[1]3-4.9'!B217+'[1]5-6.9'!B217+'[1]7-8.9'!B217+'[1]10-11.9'!B216</f>
        <v>4048082</v>
      </c>
      <c r="C217" s="2">
        <f>'[1]1-2.9'!C217+'[1]3-4.9'!C217+'[1]5-6.9'!C217+'[1]7-8.9'!C217+'[1]10-11.9'!C216</f>
        <v>70181</v>
      </c>
      <c r="D217" s="2">
        <f>'[1]1-2.9'!D217+'[1]3-4.9'!D217+'[1]5-6.9'!D217+'[1]7-8.9'!D217+'[1]10-11.9'!D216</f>
        <v>117560</v>
      </c>
      <c r="E217" s="2">
        <f>'[1]1-2.9'!E217+'[1]3-4.9'!E217+'[1]5-6.9'!E217+'[1]7-8.9'!E217+'[1]10-11.9'!E216</f>
        <v>45019</v>
      </c>
      <c r="F217" s="2">
        <f>'[1]1-2.9'!F217+'[1]3-4.9'!F217+'[1]5-6.9'!F217+'[1]7-8.9'!F217+'[1]10-11.9'!F216</f>
        <v>262748</v>
      </c>
      <c r="G217" s="2">
        <f>'[1]1-2.9'!G217+'[1]3-4.9'!G217+'[1]5-6.9'!G217+'[1]7-8.9'!G217+'[1]10-11.9'!G216</f>
        <v>445023</v>
      </c>
      <c r="H217" s="2">
        <f>'[1]1-2.9'!H217+'[1]3-4.9'!H217+'[1]5-6.9'!H217+'[1]7-8.9'!H217+'[1]10-11.9'!H216</f>
        <v>1081889</v>
      </c>
      <c r="I217" s="2">
        <f>'[1]1-2.9'!I217+'[1]3-4.9'!I217+'[1]5-6.9'!I217+'[1]7-8.9'!I217+'[1]10-11.9'!I216</f>
        <v>1222394</v>
      </c>
      <c r="J217" s="2">
        <f>'[1]1-2.9'!J217+'[1]3-4.9'!J217+'[1]5-6.9'!J217+'[1]7-8.9'!J217+'[1]10-11.9'!J216</f>
        <v>443298</v>
      </c>
      <c r="K217" s="2">
        <f>'[1]1-2.9'!K217+'[1]3-4.9'!K217+'[1]5-6.9'!K217+'[1]7-8.9'!K217+'[1]10-11.9'!K216</f>
        <v>359971</v>
      </c>
    </row>
    <row r="218" spans="1:11" ht="18.600000000000001" thickTop="1" thickBot="1" x14ac:dyDescent="0.3">
      <c r="A218" s="1" t="s">
        <v>216</v>
      </c>
      <c r="B218" s="2">
        <f>'[1]1-2.9'!B218+'[1]3-4.9'!B218+'[1]5-6.9'!B218+'[1]7-8.9'!B218+'[1]10-11.9'!B217</f>
        <v>438789</v>
      </c>
      <c r="C218" s="2">
        <f>'[1]1-2.9'!C218+'[1]3-4.9'!C218+'[1]5-6.9'!C218+'[1]7-8.9'!C218+'[1]10-11.9'!C217</f>
        <v>0</v>
      </c>
      <c r="D218" s="2">
        <f>'[1]1-2.9'!D218+'[1]3-4.9'!D218+'[1]5-6.9'!D218+'[1]7-8.9'!D218+'[1]10-11.9'!D217</f>
        <v>10237</v>
      </c>
      <c r="E218" s="2">
        <f>'[1]1-2.9'!E218+'[1]3-4.9'!E218+'[1]5-6.9'!E218+'[1]7-8.9'!E218+'[1]10-11.9'!E217</f>
        <v>0</v>
      </c>
      <c r="F218" s="2">
        <f>'[1]1-2.9'!F218+'[1]3-4.9'!F218+'[1]5-6.9'!F218+'[1]7-8.9'!F218+'[1]10-11.9'!F217</f>
        <v>28783</v>
      </c>
      <c r="G218" s="2">
        <f>'[1]1-2.9'!G218+'[1]3-4.9'!G218+'[1]5-6.9'!G218+'[1]7-8.9'!G218+'[1]10-11.9'!G217</f>
        <v>76085</v>
      </c>
      <c r="H218" s="2">
        <f>'[1]1-2.9'!H218+'[1]3-4.9'!H218+'[1]5-6.9'!H218+'[1]7-8.9'!H218+'[1]10-11.9'!H217</f>
        <v>52632</v>
      </c>
      <c r="I218" s="2">
        <f>'[1]1-2.9'!I218+'[1]3-4.9'!I218+'[1]5-6.9'!I218+'[1]7-8.9'!I218+'[1]10-11.9'!I217</f>
        <v>106610</v>
      </c>
      <c r="J218" s="2">
        <f>'[1]1-2.9'!J218+'[1]3-4.9'!J218+'[1]5-6.9'!J218+'[1]7-8.9'!J218+'[1]10-11.9'!J217</f>
        <v>118647</v>
      </c>
      <c r="K218" s="2">
        <f>'[1]1-2.9'!K218+'[1]3-4.9'!K218+'[1]5-6.9'!K218+'[1]7-8.9'!K218+'[1]10-11.9'!K217</f>
        <v>45796</v>
      </c>
    </row>
    <row r="219" spans="1:11" ht="18.600000000000001" thickTop="1" thickBot="1" x14ac:dyDescent="0.3">
      <c r="A219" s="1" t="s">
        <v>217</v>
      </c>
      <c r="B219" s="2">
        <f>'[1]1-2.9'!B219+'[1]3-4.9'!B219+'[1]5-6.9'!B219+'[1]7-8.9'!B219+'[1]10-11.9'!B218</f>
        <v>1442715</v>
      </c>
      <c r="C219" s="2">
        <f>'[1]1-2.9'!C219+'[1]3-4.9'!C219+'[1]5-6.9'!C219+'[1]7-8.9'!C219+'[1]10-11.9'!C218</f>
        <v>18628</v>
      </c>
      <c r="D219" s="2">
        <f>'[1]1-2.9'!D219+'[1]3-4.9'!D219+'[1]5-6.9'!D219+'[1]7-8.9'!D219+'[1]10-11.9'!D218</f>
        <v>91677</v>
      </c>
      <c r="E219" s="2">
        <f>'[1]1-2.9'!E219+'[1]3-4.9'!E219+'[1]5-6.9'!E219+'[1]7-8.9'!E219+'[1]10-11.9'!E218</f>
        <v>25702</v>
      </c>
      <c r="F219" s="2">
        <f>'[1]1-2.9'!F219+'[1]3-4.9'!F219+'[1]5-6.9'!F219+'[1]7-8.9'!F219+'[1]10-11.9'!F218</f>
        <v>51095</v>
      </c>
      <c r="G219" s="2">
        <f>'[1]1-2.9'!G219+'[1]3-4.9'!G219+'[1]5-6.9'!G219+'[1]7-8.9'!G219+'[1]10-11.9'!G218</f>
        <v>183158</v>
      </c>
      <c r="H219" s="2">
        <f>'[1]1-2.9'!H219+'[1]3-4.9'!H219+'[1]5-6.9'!H219+'[1]7-8.9'!H219+'[1]10-11.9'!H218</f>
        <v>148078</v>
      </c>
      <c r="I219" s="2">
        <f>'[1]1-2.9'!I219+'[1]3-4.9'!I219+'[1]5-6.9'!I219+'[1]7-8.9'!I219+'[1]10-11.9'!I218</f>
        <v>665892</v>
      </c>
      <c r="J219" s="2">
        <f>'[1]1-2.9'!J219+'[1]3-4.9'!J219+'[1]5-6.9'!J219+'[1]7-8.9'!J219+'[1]10-11.9'!J218</f>
        <v>233326</v>
      </c>
      <c r="K219" s="2">
        <f>'[1]1-2.9'!K219+'[1]3-4.9'!K219+'[1]5-6.9'!K219+'[1]7-8.9'!K219+'[1]10-11.9'!K218</f>
        <v>25159</v>
      </c>
    </row>
    <row r="220" spans="1:11" ht="18.600000000000001" thickTop="1" thickBot="1" x14ac:dyDescent="0.3">
      <c r="A220" s="1" t="s">
        <v>218</v>
      </c>
      <c r="B220" s="2">
        <f>'[1]1-2.9'!B220+'[1]3-4.9'!B220+'[1]5-6.9'!B220+'[1]7-8.9'!B220+'[1]10-11.9'!B219</f>
        <v>324182</v>
      </c>
      <c r="C220" s="2">
        <f>'[1]1-2.9'!C220+'[1]3-4.9'!C220+'[1]5-6.9'!C220+'[1]7-8.9'!C220+'[1]10-11.9'!C219</f>
        <v>0</v>
      </c>
      <c r="D220" s="2">
        <f>'[1]1-2.9'!D220+'[1]3-4.9'!D220+'[1]5-6.9'!D220+'[1]7-8.9'!D220+'[1]10-11.9'!D219</f>
        <v>6403</v>
      </c>
      <c r="E220" s="2">
        <f>'[1]1-2.9'!E220+'[1]3-4.9'!E220+'[1]5-6.9'!E220+'[1]7-8.9'!E220+'[1]10-11.9'!E219</f>
        <v>0</v>
      </c>
      <c r="F220" s="2">
        <f>'[1]1-2.9'!F220+'[1]3-4.9'!F220+'[1]5-6.9'!F220+'[1]7-8.9'!F220+'[1]10-11.9'!F219</f>
        <v>4175</v>
      </c>
      <c r="G220" s="2">
        <f>'[1]1-2.9'!G220+'[1]3-4.9'!G220+'[1]5-6.9'!G220+'[1]7-8.9'!G220+'[1]10-11.9'!G219</f>
        <v>10095</v>
      </c>
      <c r="H220" s="2">
        <f>'[1]1-2.9'!H220+'[1]3-4.9'!H220+'[1]5-6.9'!H220+'[1]7-8.9'!H220+'[1]10-11.9'!H219</f>
        <v>0</v>
      </c>
      <c r="I220" s="2">
        <f>'[1]1-2.9'!I220+'[1]3-4.9'!I220+'[1]5-6.9'!I220+'[1]7-8.9'!I220+'[1]10-11.9'!I219</f>
        <v>289307</v>
      </c>
      <c r="J220" s="2">
        <f>'[1]1-2.9'!J220+'[1]3-4.9'!J220+'[1]5-6.9'!J220+'[1]7-8.9'!J220+'[1]10-11.9'!J219</f>
        <v>4508</v>
      </c>
      <c r="K220" s="2">
        <f>'[1]1-2.9'!K220+'[1]3-4.9'!K220+'[1]5-6.9'!K220+'[1]7-8.9'!K220+'[1]10-11.9'!K219</f>
        <v>9693</v>
      </c>
    </row>
    <row r="221" spans="1:11" ht="18.600000000000001" thickTop="1" thickBot="1" x14ac:dyDescent="0.3">
      <c r="A221" s="1" t="s">
        <v>219</v>
      </c>
      <c r="B221" s="2">
        <f>'[1]1-2.9'!B221+'[1]3-4.9'!B221+'[1]5-6.9'!B221+'[1]7-8.9'!B221+'[1]10-11.9'!B220</f>
        <v>1388671</v>
      </c>
      <c r="C221" s="2">
        <f>'[1]1-2.9'!C221+'[1]3-4.9'!C221+'[1]5-6.9'!C221+'[1]7-8.9'!C221+'[1]10-11.9'!C220</f>
        <v>0</v>
      </c>
      <c r="D221" s="2">
        <f>'[1]1-2.9'!D221+'[1]3-4.9'!D221+'[1]5-6.9'!D221+'[1]7-8.9'!D221+'[1]10-11.9'!D220</f>
        <v>0</v>
      </c>
      <c r="E221" s="2">
        <f>'[1]1-2.9'!E221+'[1]3-4.9'!E221+'[1]5-6.9'!E221+'[1]7-8.9'!E221+'[1]10-11.9'!E220</f>
        <v>25027</v>
      </c>
      <c r="F221" s="2">
        <f>'[1]1-2.9'!F221+'[1]3-4.9'!F221+'[1]5-6.9'!F221+'[1]7-8.9'!F221+'[1]10-11.9'!F220</f>
        <v>35635</v>
      </c>
      <c r="G221" s="2">
        <f>'[1]1-2.9'!G221+'[1]3-4.9'!G221+'[1]5-6.9'!G221+'[1]7-8.9'!G221+'[1]10-11.9'!G220</f>
        <v>219579</v>
      </c>
      <c r="H221" s="2">
        <f>'[1]1-2.9'!H221+'[1]3-4.9'!H221+'[1]5-6.9'!H221+'[1]7-8.9'!H221+'[1]10-11.9'!H220</f>
        <v>211149</v>
      </c>
      <c r="I221" s="2">
        <f>'[1]1-2.9'!I221+'[1]3-4.9'!I221+'[1]5-6.9'!I221+'[1]7-8.9'!I221+'[1]10-11.9'!I220</f>
        <v>753582</v>
      </c>
      <c r="J221" s="2">
        <f>'[1]1-2.9'!J221+'[1]3-4.9'!J221+'[1]5-6.9'!J221+'[1]7-8.9'!J221+'[1]10-11.9'!J220</f>
        <v>133029</v>
      </c>
      <c r="K221" s="2">
        <f>'[1]1-2.9'!K221+'[1]3-4.9'!K221+'[1]5-6.9'!K221+'[1]7-8.9'!K221+'[1]10-11.9'!K220</f>
        <v>10667</v>
      </c>
    </row>
    <row r="222" spans="1:11" ht="18.600000000000001" thickTop="1" thickBot="1" x14ac:dyDescent="0.3">
      <c r="A222" s="1" t="s">
        <v>220</v>
      </c>
      <c r="B222" s="2">
        <f>'[1]1-2.9'!B222+'[1]3-4.9'!B222+'[1]5-6.9'!B222+'[1]7-8.9'!B222+'[1]10-11.9'!B221</f>
        <v>6341186</v>
      </c>
      <c r="C222" s="2">
        <f>'[1]1-2.9'!C222+'[1]3-4.9'!C222+'[1]5-6.9'!C222+'[1]7-8.9'!C222+'[1]10-11.9'!C221</f>
        <v>100682</v>
      </c>
      <c r="D222" s="2">
        <f>'[1]1-2.9'!D222+'[1]3-4.9'!D222+'[1]5-6.9'!D222+'[1]7-8.9'!D222+'[1]10-11.9'!D221</f>
        <v>168293</v>
      </c>
      <c r="E222" s="2">
        <f>'[1]1-2.9'!E222+'[1]3-4.9'!E222+'[1]5-6.9'!E222+'[1]7-8.9'!E222+'[1]10-11.9'!E221</f>
        <v>199561</v>
      </c>
      <c r="F222" s="2">
        <f>'[1]1-2.9'!F222+'[1]3-4.9'!F222+'[1]5-6.9'!F222+'[1]7-8.9'!F222+'[1]10-11.9'!F221</f>
        <v>201828</v>
      </c>
      <c r="G222" s="2">
        <f>'[1]1-2.9'!G222+'[1]3-4.9'!G222+'[1]5-6.9'!G222+'[1]7-8.9'!G222+'[1]10-11.9'!G221</f>
        <v>1092765</v>
      </c>
      <c r="H222" s="2">
        <f>'[1]1-2.9'!H222+'[1]3-4.9'!H222+'[1]5-6.9'!H222+'[1]7-8.9'!H222+'[1]10-11.9'!H221</f>
        <v>1729945</v>
      </c>
      <c r="I222" s="2">
        <f>'[1]1-2.9'!I222+'[1]3-4.9'!I222+'[1]5-6.9'!I222+'[1]7-8.9'!I222+'[1]10-11.9'!I221</f>
        <v>2335321</v>
      </c>
      <c r="J222" s="2">
        <f>'[1]1-2.9'!J222+'[1]3-4.9'!J222+'[1]5-6.9'!J222+'[1]7-8.9'!J222+'[1]10-11.9'!J221</f>
        <v>401206</v>
      </c>
      <c r="K222" s="2">
        <f>'[1]1-2.9'!K222+'[1]3-4.9'!K222+'[1]5-6.9'!K222+'[1]7-8.9'!K222+'[1]10-11.9'!K221</f>
        <v>111583</v>
      </c>
    </row>
    <row r="223" spans="1:11" ht="18.600000000000001" thickTop="1" thickBot="1" x14ac:dyDescent="0.3">
      <c r="A223" s="1" t="s">
        <v>221</v>
      </c>
      <c r="B223" s="2">
        <f>'[1]1-2.9'!B223+'[1]3-4.9'!B223+'[1]5-6.9'!B223+'[1]7-8.9'!B223+'[1]10-11.9'!B222</f>
        <v>395063</v>
      </c>
      <c r="C223" s="2">
        <f>'[1]1-2.9'!C223+'[1]3-4.9'!C223+'[1]5-6.9'!C223+'[1]7-8.9'!C223+'[1]10-11.9'!C222</f>
        <v>0</v>
      </c>
      <c r="D223" s="2">
        <f>'[1]1-2.9'!D223+'[1]3-4.9'!D223+'[1]5-6.9'!D223+'[1]7-8.9'!D223+'[1]10-11.9'!D222</f>
        <v>5214</v>
      </c>
      <c r="E223" s="2">
        <f>'[1]1-2.9'!E223+'[1]3-4.9'!E223+'[1]5-6.9'!E223+'[1]7-8.9'!E223+'[1]10-11.9'!E222</f>
        <v>6946</v>
      </c>
      <c r="F223" s="2">
        <f>'[1]1-2.9'!F223+'[1]3-4.9'!F223+'[1]5-6.9'!F223+'[1]7-8.9'!F223+'[1]10-11.9'!F222</f>
        <v>81588</v>
      </c>
      <c r="G223" s="2">
        <f>'[1]1-2.9'!G223+'[1]3-4.9'!G223+'[1]5-6.9'!G223+'[1]7-8.9'!G223+'[1]10-11.9'!G222</f>
        <v>12313</v>
      </c>
      <c r="H223" s="2">
        <f>'[1]1-2.9'!H223+'[1]3-4.9'!H223+'[1]5-6.9'!H223+'[1]7-8.9'!H223+'[1]10-11.9'!H222</f>
        <v>125095</v>
      </c>
      <c r="I223" s="2">
        <f>'[1]1-2.9'!I223+'[1]3-4.9'!I223+'[1]5-6.9'!I223+'[1]7-8.9'!I223+'[1]10-11.9'!I222</f>
        <v>125230</v>
      </c>
      <c r="J223" s="2">
        <f>'[1]1-2.9'!J223+'[1]3-4.9'!J223+'[1]5-6.9'!J223+'[1]7-8.9'!J223+'[1]10-11.9'!J222</f>
        <v>37579</v>
      </c>
      <c r="K223" s="2">
        <f>'[1]1-2.9'!K223+'[1]3-4.9'!K223+'[1]5-6.9'!K223+'[1]7-8.9'!K223+'[1]10-11.9'!K222</f>
        <v>1095</v>
      </c>
    </row>
    <row r="224" spans="1:11" ht="18.600000000000001" thickTop="1" thickBot="1" x14ac:dyDescent="0.3">
      <c r="A224" s="1" t="s">
        <v>222</v>
      </c>
      <c r="B224" s="2">
        <f>'[1]1-2.9'!B224+'[1]3-4.9'!B224+'[1]5-6.9'!B224+'[1]7-8.9'!B224+'[1]10-11.9'!B223</f>
        <v>742210</v>
      </c>
      <c r="C224" s="2">
        <f>'[1]1-2.9'!C224+'[1]3-4.9'!C224+'[1]5-6.9'!C224+'[1]7-8.9'!C224+'[1]10-11.9'!C223</f>
        <v>18538</v>
      </c>
      <c r="D224" s="2">
        <f>'[1]1-2.9'!D224+'[1]3-4.9'!D224+'[1]5-6.9'!D224+'[1]7-8.9'!D224+'[1]10-11.9'!D223</f>
        <v>2052</v>
      </c>
      <c r="E224" s="2">
        <f>'[1]1-2.9'!E224+'[1]3-4.9'!E224+'[1]5-6.9'!E224+'[1]7-8.9'!E224+'[1]10-11.9'!E223</f>
        <v>41996</v>
      </c>
      <c r="F224" s="2">
        <f>'[1]1-2.9'!F224+'[1]3-4.9'!F224+'[1]5-6.9'!F224+'[1]7-8.9'!F224+'[1]10-11.9'!F223</f>
        <v>18975</v>
      </c>
      <c r="G224" s="2">
        <f>'[1]1-2.9'!G224+'[1]3-4.9'!G224+'[1]5-6.9'!G224+'[1]7-8.9'!G224+'[1]10-11.9'!G223</f>
        <v>207147</v>
      </c>
      <c r="H224" s="2">
        <f>'[1]1-2.9'!H224+'[1]3-4.9'!H224+'[1]5-6.9'!H224+'[1]7-8.9'!H224+'[1]10-11.9'!H223</f>
        <v>152363</v>
      </c>
      <c r="I224" s="2">
        <f>'[1]1-2.9'!I224+'[1]3-4.9'!I224+'[1]5-6.9'!I224+'[1]7-8.9'!I224+'[1]10-11.9'!I223</f>
        <v>276914</v>
      </c>
      <c r="J224" s="2">
        <f>'[1]1-2.9'!J224+'[1]3-4.9'!J224+'[1]5-6.9'!J224+'[1]7-8.9'!J224+'[1]10-11.9'!J223</f>
        <v>14223</v>
      </c>
      <c r="K224" s="2">
        <f>'[1]1-2.9'!K224+'[1]3-4.9'!K224+'[1]5-6.9'!K224+'[1]7-8.9'!K224+'[1]10-11.9'!K223</f>
        <v>10002</v>
      </c>
    </row>
    <row r="225" spans="1:11" ht="18.600000000000001" thickTop="1" thickBot="1" x14ac:dyDescent="0.3">
      <c r="A225" s="1" t="s">
        <v>223</v>
      </c>
      <c r="B225" s="2">
        <f>'[1]1-2.9'!B225+'[1]3-4.9'!B225+'[1]5-6.9'!B225+'[1]7-8.9'!B225+'[1]10-11.9'!B224</f>
        <v>6467803</v>
      </c>
      <c r="C225" s="2">
        <f>'[1]1-2.9'!C225+'[1]3-4.9'!C225+'[1]5-6.9'!C225+'[1]7-8.9'!C225+'[1]10-11.9'!C224</f>
        <v>26512</v>
      </c>
      <c r="D225" s="2">
        <f>'[1]1-2.9'!D225+'[1]3-4.9'!D225+'[1]5-6.9'!D225+'[1]7-8.9'!D225+'[1]10-11.9'!D224</f>
        <v>52571</v>
      </c>
      <c r="E225" s="2">
        <f>'[1]1-2.9'!E225+'[1]3-4.9'!E225+'[1]5-6.9'!E225+'[1]7-8.9'!E225+'[1]10-11.9'!E224</f>
        <v>42823</v>
      </c>
      <c r="F225" s="2">
        <f>'[1]1-2.9'!F225+'[1]3-4.9'!F225+'[1]5-6.9'!F225+'[1]7-8.9'!F225+'[1]10-11.9'!F224</f>
        <v>194712</v>
      </c>
      <c r="G225" s="2">
        <f>'[1]1-2.9'!G225+'[1]3-4.9'!G225+'[1]5-6.9'!G225+'[1]7-8.9'!G225+'[1]10-11.9'!G224</f>
        <v>658459</v>
      </c>
      <c r="H225" s="2">
        <f>'[1]1-2.9'!H225+'[1]3-4.9'!H225+'[1]5-6.9'!H225+'[1]7-8.9'!H225+'[1]10-11.9'!H224</f>
        <v>713839</v>
      </c>
      <c r="I225" s="2">
        <f>'[1]1-2.9'!I225+'[1]3-4.9'!I225+'[1]5-6.9'!I225+'[1]7-8.9'!I225+'[1]10-11.9'!I224</f>
        <v>3002950</v>
      </c>
      <c r="J225" s="2">
        <f>'[1]1-2.9'!J225+'[1]3-4.9'!J225+'[1]5-6.9'!J225+'[1]7-8.9'!J225+'[1]10-11.9'!J224</f>
        <v>1242461</v>
      </c>
      <c r="K225" s="2">
        <f>'[1]1-2.9'!K225+'[1]3-4.9'!K225+'[1]5-6.9'!K225+'[1]7-8.9'!K225+'[1]10-11.9'!K224</f>
        <v>533474</v>
      </c>
    </row>
    <row r="226" spans="1:11" ht="18.600000000000001" thickTop="1" thickBot="1" x14ac:dyDescent="0.3">
      <c r="A226" s="1" t="s">
        <v>224</v>
      </c>
      <c r="B226" s="2">
        <f>'[1]1-2.9'!B226+'[1]3-4.9'!B226+'[1]5-6.9'!B226+'[1]7-8.9'!B226+'[1]10-11.9'!B225</f>
        <v>149856</v>
      </c>
      <c r="C226" s="2">
        <f>'[1]1-2.9'!C226+'[1]3-4.9'!C226+'[1]5-6.9'!C226+'[1]7-8.9'!C226+'[1]10-11.9'!C225</f>
        <v>0</v>
      </c>
      <c r="D226" s="2">
        <f>'[1]1-2.9'!D226+'[1]3-4.9'!D226+'[1]5-6.9'!D226+'[1]7-8.9'!D226+'[1]10-11.9'!D225</f>
        <v>0</v>
      </c>
      <c r="E226" s="2">
        <f>'[1]1-2.9'!E226+'[1]3-4.9'!E226+'[1]5-6.9'!E226+'[1]7-8.9'!E226+'[1]10-11.9'!E225</f>
        <v>0</v>
      </c>
      <c r="F226" s="2">
        <f>'[1]1-2.9'!F226+'[1]3-4.9'!F226+'[1]5-6.9'!F226+'[1]7-8.9'!F226+'[1]10-11.9'!F225</f>
        <v>6408</v>
      </c>
      <c r="G226" s="2">
        <f>'[1]1-2.9'!G226+'[1]3-4.9'!G226+'[1]5-6.9'!G226+'[1]7-8.9'!G226+'[1]10-11.9'!G225</f>
        <v>3785</v>
      </c>
      <c r="H226" s="2">
        <f>'[1]1-2.9'!H226+'[1]3-4.9'!H226+'[1]5-6.9'!H226+'[1]7-8.9'!H226+'[1]10-11.9'!H225</f>
        <v>44625</v>
      </c>
      <c r="I226" s="2">
        <f>'[1]1-2.9'!I226+'[1]3-4.9'!I226+'[1]5-6.9'!I226+'[1]7-8.9'!I226+'[1]10-11.9'!I225</f>
        <v>82849</v>
      </c>
      <c r="J226" s="2">
        <f>'[1]1-2.9'!J226+'[1]3-4.9'!J226+'[1]5-6.9'!J226+'[1]7-8.9'!J226+'[1]10-11.9'!J225</f>
        <v>12186</v>
      </c>
      <c r="K226" s="2">
        <f>'[1]1-2.9'!K226+'[1]3-4.9'!K226+'[1]5-6.9'!K226+'[1]7-8.9'!K226+'[1]10-11.9'!K225</f>
        <v>0</v>
      </c>
    </row>
    <row r="227" spans="1:11" ht="18.600000000000001" thickTop="1" thickBot="1" x14ac:dyDescent="0.3">
      <c r="A227" s="1" t="s">
        <v>225</v>
      </c>
      <c r="B227" s="2">
        <f>'[1]1-2.9'!B227+'[1]3-4.9'!B227+'[1]5-6.9'!B227+'[1]7-8.9'!B227+'[1]10-11.9'!B226</f>
        <v>14077</v>
      </c>
      <c r="C227" s="2">
        <f>'[1]1-2.9'!C227+'[1]3-4.9'!C227+'[1]5-6.9'!C227+'[1]7-8.9'!C227+'[1]10-11.9'!C226</f>
        <v>0</v>
      </c>
      <c r="D227" s="2">
        <f>'[1]1-2.9'!D227+'[1]3-4.9'!D227+'[1]5-6.9'!D227+'[1]7-8.9'!D227+'[1]10-11.9'!D226</f>
        <v>0</v>
      </c>
      <c r="E227" s="2">
        <f>'[1]1-2.9'!E227+'[1]3-4.9'!E227+'[1]5-6.9'!E227+'[1]7-8.9'!E227+'[1]10-11.9'!E226</f>
        <v>0</v>
      </c>
      <c r="F227" s="2">
        <f>'[1]1-2.9'!F227+'[1]3-4.9'!F227+'[1]5-6.9'!F227+'[1]7-8.9'!F227+'[1]10-11.9'!F226</f>
        <v>0</v>
      </c>
      <c r="G227" s="2">
        <f>'[1]1-2.9'!G227+'[1]3-4.9'!G227+'[1]5-6.9'!G227+'[1]7-8.9'!G227+'[1]10-11.9'!G226</f>
        <v>0</v>
      </c>
      <c r="H227" s="2">
        <f>'[1]1-2.9'!H227+'[1]3-4.9'!H227+'[1]5-6.9'!H227+'[1]7-8.9'!H227+'[1]10-11.9'!H226</f>
        <v>0</v>
      </c>
      <c r="I227" s="2">
        <f>'[1]1-2.9'!I227+'[1]3-4.9'!I227+'[1]5-6.9'!I227+'[1]7-8.9'!I227+'[1]10-11.9'!I226</f>
        <v>4427</v>
      </c>
      <c r="J227" s="2">
        <f>'[1]1-2.9'!J227+'[1]3-4.9'!J227+'[1]5-6.9'!J227+'[1]7-8.9'!J227+'[1]10-11.9'!J226</f>
        <v>9651</v>
      </c>
      <c r="K227" s="2">
        <f>'[1]1-2.9'!K227+'[1]3-4.9'!K227+'[1]5-6.9'!K227+'[1]7-8.9'!K227+'[1]10-11.9'!K226</f>
        <v>0</v>
      </c>
    </row>
    <row r="228" spans="1:11" ht="18.600000000000001" thickTop="1" thickBot="1" x14ac:dyDescent="0.3">
      <c r="A228" s="1" t="s">
        <v>226</v>
      </c>
      <c r="B228" s="2">
        <f>'[1]1-2.9'!B228+'[1]3-4.9'!B228+'[1]5-6.9'!B228+'[1]7-8.9'!B228+'[1]10-11.9'!B227</f>
        <v>725415</v>
      </c>
      <c r="C228" s="2">
        <f>'[1]1-2.9'!C228+'[1]3-4.9'!C228+'[1]5-6.9'!C228+'[1]7-8.9'!C228+'[1]10-11.9'!C227</f>
        <v>87977</v>
      </c>
      <c r="D228" s="2">
        <f>'[1]1-2.9'!D228+'[1]3-4.9'!D228+'[1]5-6.9'!D228+'[1]7-8.9'!D228+'[1]10-11.9'!D227</f>
        <v>0</v>
      </c>
      <c r="E228" s="2">
        <f>'[1]1-2.9'!E228+'[1]3-4.9'!E228+'[1]5-6.9'!E228+'[1]7-8.9'!E228+'[1]10-11.9'!E227</f>
        <v>7909</v>
      </c>
      <c r="F228" s="2">
        <f>'[1]1-2.9'!F228+'[1]3-4.9'!F228+'[1]5-6.9'!F228+'[1]7-8.9'!F228+'[1]10-11.9'!F227</f>
        <v>64632</v>
      </c>
      <c r="G228" s="2">
        <f>'[1]1-2.9'!G228+'[1]3-4.9'!G228+'[1]5-6.9'!G228+'[1]7-8.9'!G228+'[1]10-11.9'!G227</f>
        <v>116088</v>
      </c>
      <c r="H228" s="2">
        <f>'[1]1-2.9'!H228+'[1]3-4.9'!H228+'[1]5-6.9'!H228+'[1]7-8.9'!H228+'[1]10-11.9'!H227</f>
        <v>52973</v>
      </c>
      <c r="I228" s="2">
        <f>'[1]1-2.9'!I228+'[1]3-4.9'!I228+'[1]5-6.9'!I228+'[1]7-8.9'!I228+'[1]10-11.9'!I227</f>
        <v>298299</v>
      </c>
      <c r="J228" s="2">
        <f>'[1]1-2.9'!J228+'[1]3-4.9'!J228+'[1]5-6.9'!J228+'[1]7-8.9'!J228+'[1]10-11.9'!J227</f>
        <v>52470</v>
      </c>
      <c r="K228" s="2">
        <f>'[1]1-2.9'!K228+'[1]3-4.9'!K228+'[1]5-6.9'!K228+'[1]7-8.9'!K228+'[1]10-11.9'!K227</f>
        <v>45068</v>
      </c>
    </row>
    <row r="229" spans="1:11" ht="18.600000000000001" thickTop="1" thickBot="1" x14ac:dyDescent="0.3">
      <c r="A229" s="1" t="s">
        <v>227</v>
      </c>
      <c r="B229" s="2">
        <f>'[1]1-2.9'!B229+'[1]3-4.9'!B229+'[1]5-6.9'!B229+'[1]7-8.9'!B229+'[1]10-11.9'!B228</f>
        <v>8654006</v>
      </c>
      <c r="C229" s="2">
        <f>'[1]1-2.9'!C229+'[1]3-4.9'!C229+'[1]5-6.9'!C229+'[1]7-8.9'!C229+'[1]10-11.9'!C228</f>
        <v>247606</v>
      </c>
      <c r="D229" s="2">
        <f>'[1]1-2.9'!D229+'[1]3-4.9'!D229+'[1]5-6.9'!D229+'[1]7-8.9'!D229+'[1]10-11.9'!D228</f>
        <v>101143</v>
      </c>
      <c r="E229" s="2">
        <f>'[1]1-2.9'!E229+'[1]3-4.9'!E229+'[1]5-6.9'!E229+'[1]7-8.9'!E229+'[1]10-11.9'!E228</f>
        <v>275386</v>
      </c>
      <c r="F229" s="2">
        <f>'[1]1-2.9'!F229+'[1]3-4.9'!F229+'[1]5-6.9'!F229+'[1]7-8.9'!F229+'[1]10-11.9'!F228</f>
        <v>476004</v>
      </c>
      <c r="G229" s="2">
        <f>'[1]1-2.9'!G229+'[1]3-4.9'!G229+'[1]5-6.9'!G229+'[1]7-8.9'!G229+'[1]10-11.9'!G228</f>
        <v>1392102</v>
      </c>
      <c r="H229" s="2">
        <f>'[1]1-2.9'!H229+'[1]3-4.9'!H229+'[1]5-6.9'!H229+'[1]7-8.9'!H229+'[1]10-11.9'!H228</f>
        <v>1633002</v>
      </c>
      <c r="I229" s="2">
        <f>'[1]1-2.9'!I229+'[1]3-4.9'!I229+'[1]5-6.9'!I229+'[1]7-8.9'!I229+'[1]10-11.9'!I228</f>
        <v>3253405</v>
      </c>
      <c r="J229" s="2">
        <f>'[1]1-2.9'!J229+'[1]3-4.9'!J229+'[1]5-6.9'!J229+'[1]7-8.9'!J229+'[1]10-11.9'!J228</f>
        <v>889671</v>
      </c>
      <c r="K229" s="2">
        <f>'[1]1-2.9'!K229+'[1]3-4.9'!K229+'[1]5-6.9'!K229+'[1]7-8.9'!K229+'[1]10-11.9'!K228</f>
        <v>385690</v>
      </c>
    </row>
    <row r="230" spans="1:11" ht="18.600000000000001" thickTop="1" thickBot="1" x14ac:dyDescent="0.3">
      <c r="A230" s="1" t="s">
        <v>228</v>
      </c>
      <c r="B230" s="2">
        <f>'[1]1-2.9'!B230+'[1]3-4.9'!B230+'[1]5-6.9'!B230+'[1]7-8.9'!B230+'[1]10-11.9'!B229</f>
        <v>104711</v>
      </c>
      <c r="C230" s="2">
        <f>'[1]1-2.9'!C230+'[1]3-4.9'!C230+'[1]5-6.9'!C230+'[1]7-8.9'!C230+'[1]10-11.9'!C229</f>
        <v>0</v>
      </c>
      <c r="D230" s="2">
        <f>'[1]1-2.9'!D230+'[1]3-4.9'!D230+'[1]5-6.9'!D230+'[1]7-8.9'!D230+'[1]10-11.9'!D229</f>
        <v>0</v>
      </c>
      <c r="E230" s="2">
        <f>'[1]1-2.9'!E230+'[1]3-4.9'!E230+'[1]5-6.9'!E230+'[1]7-8.9'!E230+'[1]10-11.9'!E229</f>
        <v>0</v>
      </c>
      <c r="F230" s="2">
        <f>'[1]1-2.9'!F230+'[1]3-4.9'!F230+'[1]5-6.9'!F230+'[1]7-8.9'!F230+'[1]10-11.9'!F229</f>
        <v>0</v>
      </c>
      <c r="G230" s="2">
        <f>'[1]1-2.9'!G230+'[1]3-4.9'!G230+'[1]5-6.9'!G230+'[1]7-8.9'!G230+'[1]10-11.9'!G229</f>
        <v>0</v>
      </c>
      <c r="H230" s="2">
        <f>'[1]1-2.9'!H230+'[1]3-4.9'!H230+'[1]5-6.9'!H230+'[1]7-8.9'!H230+'[1]10-11.9'!H229</f>
        <v>49548</v>
      </c>
      <c r="I230" s="2">
        <f>'[1]1-2.9'!I230+'[1]3-4.9'!I230+'[1]5-6.9'!I230+'[1]7-8.9'!I230+'[1]10-11.9'!I229</f>
        <v>55164</v>
      </c>
      <c r="J230" s="2">
        <f>'[1]1-2.9'!J230+'[1]3-4.9'!J230+'[1]5-6.9'!J230+'[1]7-8.9'!J230+'[1]10-11.9'!J229</f>
        <v>0</v>
      </c>
      <c r="K230" s="2">
        <f>'[1]1-2.9'!K230+'[1]3-4.9'!K230+'[1]5-6.9'!K230+'[1]7-8.9'!K230+'[1]10-11.9'!K229</f>
        <v>0</v>
      </c>
    </row>
    <row r="231" spans="1:11" ht="18.600000000000001" thickTop="1" thickBot="1" x14ac:dyDescent="0.3">
      <c r="A231" s="1" t="s">
        <v>229</v>
      </c>
      <c r="B231" s="2">
        <f>'[1]1-2.9'!B231+'[1]3-4.9'!B231+'[1]5-6.9'!B231+'[1]7-8.9'!B231+'[1]10-11.9'!B230</f>
        <v>1193582</v>
      </c>
      <c r="C231" s="2">
        <f>'[1]1-2.9'!C231+'[1]3-4.9'!C231+'[1]5-6.9'!C231+'[1]7-8.9'!C231+'[1]10-11.9'!C230</f>
        <v>73153</v>
      </c>
      <c r="D231" s="2">
        <f>'[1]1-2.9'!D231+'[1]3-4.9'!D231+'[1]5-6.9'!D231+'[1]7-8.9'!D231+'[1]10-11.9'!D230</f>
        <v>90138</v>
      </c>
      <c r="E231" s="2">
        <f>'[1]1-2.9'!E231+'[1]3-4.9'!E231+'[1]5-6.9'!E231+'[1]7-8.9'!E231+'[1]10-11.9'!E230</f>
        <v>41941</v>
      </c>
      <c r="F231" s="2">
        <f>'[1]1-2.9'!F231+'[1]3-4.9'!F231+'[1]5-6.9'!F231+'[1]7-8.9'!F231+'[1]10-11.9'!F230</f>
        <v>64912</v>
      </c>
      <c r="G231" s="2">
        <f>'[1]1-2.9'!G231+'[1]3-4.9'!G231+'[1]5-6.9'!G231+'[1]7-8.9'!G231+'[1]10-11.9'!G230</f>
        <v>375909</v>
      </c>
      <c r="H231" s="2">
        <f>'[1]1-2.9'!H231+'[1]3-4.9'!H231+'[1]5-6.9'!H231+'[1]7-8.9'!H231+'[1]10-11.9'!H230</f>
        <v>317055</v>
      </c>
      <c r="I231" s="2">
        <f>'[1]1-2.9'!I231+'[1]3-4.9'!I231+'[1]5-6.9'!I231+'[1]7-8.9'!I231+'[1]10-11.9'!I230</f>
        <v>230473</v>
      </c>
      <c r="J231" s="2">
        <f>'[1]1-2.9'!J231+'[1]3-4.9'!J231+'[1]5-6.9'!J231+'[1]7-8.9'!J231+'[1]10-11.9'!J230</f>
        <v>0</v>
      </c>
      <c r="K231" s="2">
        <f>'[1]1-2.9'!K231+'[1]3-4.9'!K231+'[1]5-6.9'!K231+'[1]7-8.9'!K231+'[1]10-11.9'!K230</f>
        <v>0</v>
      </c>
    </row>
    <row r="232" spans="1:11" ht="18.600000000000001" thickTop="1" thickBot="1" x14ac:dyDescent="0.3">
      <c r="A232" s="1" t="s">
        <v>230</v>
      </c>
      <c r="B232" s="2">
        <f>'[1]1-2.9'!B232+'[1]3-4.9'!B232+'[1]5-6.9'!B232+'[1]7-8.9'!B232+'[1]10-11.9'!B231</f>
        <v>14113873</v>
      </c>
      <c r="C232" s="2">
        <f>'[1]1-2.9'!C232+'[1]3-4.9'!C232+'[1]5-6.9'!C232+'[1]7-8.9'!C232+'[1]10-11.9'!C231</f>
        <v>336402</v>
      </c>
      <c r="D232" s="2">
        <f>'[1]1-2.9'!D232+'[1]3-4.9'!D232+'[1]5-6.9'!D232+'[1]7-8.9'!D232+'[1]10-11.9'!D231</f>
        <v>394578</v>
      </c>
      <c r="E232" s="2">
        <f>'[1]1-2.9'!E232+'[1]3-4.9'!E232+'[1]5-6.9'!E232+'[1]7-8.9'!E232+'[1]10-11.9'!E231</f>
        <v>729694</v>
      </c>
      <c r="F232" s="2">
        <f>'[1]1-2.9'!F232+'[1]3-4.9'!F232+'[1]5-6.9'!F232+'[1]7-8.9'!F232+'[1]10-11.9'!F231</f>
        <v>955341</v>
      </c>
      <c r="G232" s="2">
        <f>'[1]1-2.9'!G232+'[1]3-4.9'!G232+'[1]5-6.9'!G232+'[1]7-8.9'!G232+'[1]10-11.9'!G231</f>
        <v>2978983</v>
      </c>
      <c r="H232" s="2">
        <f>'[1]1-2.9'!H232+'[1]3-4.9'!H232+'[1]5-6.9'!H232+'[1]7-8.9'!H232+'[1]10-11.9'!H231</f>
        <v>2321825</v>
      </c>
      <c r="I232" s="2">
        <f>'[1]1-2.9'!I232+'[1]3-4.9'!I232+'[1]5-6.9'!I232+'[1]7-8.9'!I232+'[1]10-11.9'!I231</f>
        <v>4519489</v>
      </c>
      <c r="J232" s="2">
        <f>'[1]1-2.9'!J232+'[1]3-4.9'!J232+'[1]5-6.9'!J232+'[1]7-8.9'!J232+'[1]10-11.9'!J231</f>
        <v>1022685</v>
      </c>
      <c r="K232" s="2">
        <f>'[1]1-2.9'!K232+'[1]3-4.9'!K232+'[1]5-6.9'!K232+'[1]7-8.9'!K232+'[1]10-11.9'!K231</f>
        <v>854876</v>
      </c>
    </row>
    <row r="233" spans="1:11" ht="18.600000000000001" thickTop="1" thickBot="1" x14ac:dyDescent="0.3">
      <c r="A233" s="1" t="s">
        <v>231</v>
      </c>
      <c r="B233" s="2">
        <f>'[1]1-2.9'!B233+'[1]3-4.9'!B233+'[1]5-6.9'!B233+'[1]7-8.9'!B233+'[1]10-11.9'!B232</f>
        <v>293018</v>
      </c>
      <c r="C233" s="2">
        <f>'[1]1-2.9'!C233+'[1]3-4.9'!C233+'[1]5-6.9'!C233+'[1]7-8.9'!C233+'[1]10-11.9'!C232</f>
        <v>0</v>
      </c>
      <c r="D233" s="2">
        <f>'[1]1-2.9'!D233+'[1]3-4.9'!D233+'[1]5-6.9'!D233+'[1]7-8.9'!D233+'[1]10-11.9'!D232</f>
        <v>2033</v>
      </c>
      <c r="E233" s="2">
        <f>'[1]1-2.9'!E233+'[1]3-4.9'!E233+'[1]5-6.9'!E233+'[1]7-8.9'!E233+'[1]10-11.9'!E232</f>
        <v>1386</v>
      </c>
      <c r="F233" s="2">
        <f>'[1]1-2.9'!F233+'[1]3-4.9'!F233+'[1]5-6.9'!F233+'[1]7-8.9'!F233+'[1]10-11.9'!F232</f>
        <v>48973</v>
      </c>
      <c r="G233" s="2">
        <f>'[1]1-2.9'!G233+'[1]3-4.9'!G233+'[1]5-6.9'!G233+'[1]7-8.9'!G233+'[1]10-11.9'!G232</f>
        <v>95922</v>
      </c>
      <c r="H233" s="2">
        <f>'[1]1-2.9'!H233+'[1]3-4.9'!H233+'[1]5-6.9'!H233+'[1]7-8.9'!H233+'[1]10-11.9'!H232</f>
        <v>19823</v>
      </c>
      <c r="I233" s="2">
        <f>'[1]1-2.9'!I233+'[1]3-4.9'!I233+'[1]5-6.9'!I233+'[1]7-8.9'!I233+'[1]10-11.9'!I232</f>
        <v>119666</v>
      </c>
      <c r="J233" s="2">
        <f>'[1]1-2.9'!J233+'[1]3-4.9'!J233+'[1]5-6.9'!J233+'[1]7-8.9'!J233+'[1]10-11.9'!J232</f>
        <v>5215</v>
      </c>
      <c r="K233" s="2">
        <f>'[1]1-2.9'!K233+'[1]3-4.9'!K233+'[1]5-6.9'!K233+'[1]7-8.9'!K233+'[1]10-11.9'!K232</f>
        <v>0</v>
      </c>
    </row>
    <row r="234" spans="1:11" ht="18.600000000000001" thickTop="1" thickBot="1" x14ac:dyDescent="0.3">
      <c r="A234" s="1" t="s">
        <v>232</v>
      </c>
      <c r="B234" s="2">
        <f>'[1]1-2.9'!B234+'[1]3-4.9'!B234+'[1]5-6.9'!B234+'[1]7-8.9'!B234+'[1]10-11.9'!B233</f>
        <v>6171527</v>
      </c>
      <c r="C234" s="2">
        <f>'[1]1-2.9'!C234+'[1]3-4.9'!C234+'[1]5-6.9'!C234+'[1]7-8.9'!C234+'[1]10-11.9'!C233</f>
        <v>29857</v>
      </c>
      <c r="D234" s="2">
        <f>'[1]1-2.9'!D234+'[1]3-4.9'!D234+'[1]5-6.9'!D234+'[1]7-8.9'!D234+'[1]10-11.9'!D233</f>
        <v>112845</v>
      </c>
      <c r="E234" s="2">
        <f>'[1]1-2.9'!E234+'[1]3-4.9'!E234+'[1]5-6.9'!E234+'[1]7-8.9'!E234+'[1]10-11.9'!E233</f>
        <v>522069</v>
      </c>
      <c r="F234" s="2">
        <f>'[1]1-2.9'!F234+'[1]3-4.9'!F234+'[1]5-6.9'!F234+'[1]7-8.9'!F234+'[1]10-11.9'!F233</f>
        <v>216003</v>
      </c>
      <c r="G234" s="2">
        <f>'[1]1-2.9'!G234+'[1]3-4.9'!G234+'[1]5-6.9'!G234+'[1]7-8.9'!G234+'[1]10-11.9'!G233</f>
        <v>1462608</v>
      </c>
      <c r="H234" s="2">
        <f>'[1]1-2.9'!H234+'[1]3-4.9'!H234+'[1]5-6.9'!H234+'[1]7-8.9'!H234+'[1]10-11.9'!H233</f>
        <v>1213292</v>
      </c>
      <c r="I234" s="2">
        <f>'[1]1-2.9'!I234+'[1]3-4.9'!I234+'[1]5-6.9'!I234+'[1]7-8.9'!I234+'[1]10-11.9'!I233</f>
        <v>1714691</v>
      </c>
      <c r="J234" s="2">
        <f>'[1]1-2.9'!J234+'[1]3-4.9'!J234+'[1]5-6.9'!J234+'[1]7-8.9'!J234+'[1]10-11.9'!J233</f>
        <v>746509</v>
      </c>
      <c r="K234" s="2">
        <f>'[1]1-2.9'!K234+'[1]3-4.9'!K234+'[1]5-6.9'!K234+'[1]7-8.9'!K234+'[1]10-11.9'!K233</f>
        <v>153652</v>
      </c>
    </row>
    <row r="235" spans="1:11" ht="18.600000000000001" thickTop="1" thickBot="1" x14ac:dyDescent="0.3">
      <c r="A235" s="1" t="s">
        <v>233</v>
      </c>
      <c r="B235" s="2">
        <f>'[1]1-2.9'!B235+'[1]3-4.9'!B235+'[1]5-6.9'!B235+'[1]7-8.9'!B235+'[1]10-11.9'!B234</f>
        <v>9331894</v>
      </c>
      <c r="C235" s="2">
        <f>'[1]1-2.9'!C235+'[1]3-4.9'!C235+'[1]5-6.9'!C235+'[1]7-8.9'!C235+'[1]10-11.9'!C234</f>
        <v>663310</v>
      </c>
      <c r="D235" s="2">
        <f>'[1]1-2.9'!D235+'[1]3-4.9'!D235+'[1]5-6.9'!D235+'[1]7-8.9'!D235+'[1]10-11.9'!D234</f>
        <v>296766</v>
      </c>
      <c r="E235" s="2">
        <f>'[1]1-2.9'!E235+'[1]3-4.9'!E235+'[1]5-6.9'!E235+'[1]7-8.9'!E235+'[1]10-11.9'!E234</f>
        <v>289611</v>
      </c>
      <c r="F235" s="2">
        <f>'[1]1-2.9'!F235+'[1]3-4.9'!F235+'[1]5-6.9'!F235+'[1]7-8.9'!F235+'[1]10-11.9'!F234</f>
        <v>1084251</v>
      </c>
      <c r="G235" s="2">
        <f>'[1]1-2.9'!G235+'[1]3-4.9'!G235+'[1]5-6.9'!G235+'[1]7-8.9'!G235+'[1]10-11.9'!G234</f>
        <v>2342061</v>
      </c>
      <c r="H235" s="2">
        <f>'[1]1-2.9'!H235+'[1]3-4.9'!H235+'[1]5-6.9'!H235+'[1]7-8.9'!H235+'[1]10-11.9'!H234</f>
        <v>1463851</v>
      </c>
      <c r="I235" s="2">
        <f>'[1]1-2.9'!I235+'[1]3-4.9'!I235+'[1]5-6.9'!I235+'[1]7-8.9'!I235+'[1]10-11.9'!I234</f>
        <v>2307589</v>
      </c>
      <c r="J235" s="2">
        <f>'[1]1-2.9'!J235+'[1]3-4.9'!J235+'[1]5-6.9'!J235+'[1]7-8.9'!J235+'[1]10-11.9'!J234</f>
        <v>692115</v>
      </c>
      <c r="K235" s="2">
        <f>'[1]1-2.9'!K235+'[1]3-4.9'!K235+'[1]5-6.9'!K235+'[1]7-8.9'!K235+'[1]10-11.9'!K234</f>
        <v>192339</v>
      </c>
    </row>
    <row r="236" spans="1:11" ht="18.600000000000001" thickTop="1" thickBot="1" x14ac:dyDescent="0.3">
      <c r="A236" s="1" t="s">
        <v>234</v>
      </c>
      <c r="B236" s="2">
        <f>'[1]1-2.9'!B236+'[1]3-4.9'!B236+'[1]5-6.9'!B236+'[1]7-8.9'!B236+'[1]10-11.9'!B235</f>
        <v>15803</v>
      </c>
      <c r="C236" s="2">
        <f>'[1]1-2.9'!C236+'[1]3-4.9'!C236+'[1]5-6.9'!C236+'[1]7-8.9'!C236+'[1]10-11.9'!C235</f>
        <v>0</v>
      </c>
      <c r="D236" s="2">
        <f>'[1]1-2.9'!D236+'[1]3-4.9'!D236+'[1]5-6.9'!D236+'[1]7-8.9'!D236+'[1]10-11.9'!D235</f>
        <v>0</v>
      </c>
      <c r="E236" s="2">
        <f>'[1]1-2.9'!E236+'[1]3-4.9'!E236+'[1]5-6.9'!E236+'[1]7-8.9'!E236+'[1]10-11.9'!E235</f>
        <v>9446</v>
      </c>
      <c r="F236" s="2">
        <f>'[1]1-2.9'!F236+'[1]3-4.9'!F236+'[1]5-6.9'!F236+'[1]7-8.9'!F236+'[1]10-11.9'!F235</f>
        <v>1907</v>
      </c>
      <c r="G236" s="2">
        <f>'[1]1-2.9'!G236+'[1]3-4.9'!G236+'[1]5-6.9'!G236+'[1]7-8.9'!G236+'[1]10-11.9'!G235</f>
        <v>1144</v>
      </c>
      <c r="H236" s="2">
        <f>'[1]1-2.9'!H236+'[1]3-4.9'!H236+'[1]5-6.9'!H236+'[1]7-8.9'!H236+'[1]10-11.9'!H235</f>
        <v>0</v>
      </c>
      <c r="I236" s="2">
        <f>'[1]1-2.9'!I236+'[1]3-4.9'!I236+'[1]5-6.9'!I236+'[1]7-8.9'!I236+'[1]10-11.9'!I235</f>
        <v>3305</v>
      </c>
      <c r="J236" s="2">
        <f>'[1]1-2.9'!J236+'[1]3-4.9'!J236+'[1]5-6.9'!J236+'[1]7-8.9'!J236+'[1]10-11.9'!J235</f>
        <v>0</v>
      </c>
      <c r="K236" s="2">
        <f>'[1]1-2.9'!K236+'[1]3-4.9'!K236+'[1]5-6.9'!K236+'[1]7-8.9'!K236+'[1]10-11.9'!K235</f>
        <v>0</v>
      </c>
    </row>
    <row r="237" spans="1:11" ht="18.600000000000001" thickTop="1" thickBot="1" x14ac:dyDescent="0.3">
      <c r="A237" s="1" t="s">
        <v>235</v>
      </c>
      <c r="B237" s="2">
        <f>'[1]1-2.9'!B237+'[1]3-4.9'!B237+'[1]5-6.9'!B237+'[1]7-8.9'!B237+'[1]10-11.9'!B236</f>
        <v>304281</v>
      </c>
      <c r="C237" s="2">
        <f>'[1]1-2.9'!C237+'[1]3-4.9'!C237+'[1]5-6.9'!C237+'[1]7-8.9'!C237+'[1]10-11.9'!C236</f>
        <v>0</v>
      </c>
      <c r="D237" s="2">
        <f>'[1]1-2.9'!D237+'[1]3-4.9'!D237+'[1]5-6.9'!D237+'[1]7-8.9'!D237+'[1]10-11.9'!D236</f>
        <v>8311</v>
      </c>
      <c r="E237" s="2">
        <f>'[1]1-2.9'!E237+'[1]3-4.9'!E237+'[1]5-6.9'!E237+'[1]7-8.9'!E237+'[1]10-11.9'!E236</f>
        <v>24200</v>
      </c>
      <c r="F237" s="2">
        <f>'[1]1-2.9'!F237+'[1]3-4.9'!F237+'[1]5-6.9'!F237+'[1]7-8.9'!F237+'[1]10-11.9'!F236</f>
        <v>30358</v>
      </c>
      <c r="G237" s="2">
        <f>'[1]1-2.9'!G237+'[1]3-4.9'!G237+'[1]5-6.9'!G237+'[1]7-8.9'!G237+'[1]10-11.9'!G236</f>
        <v>104726</v>
      </c>
      <c r="H237" s="2">
        <f>'[1]1-2.9'!H237+'[1]3-4.9'!H237+'[1]5-6.9'!H237+'[1]7-8.9'!H237+'[1]10-11.9'!H236</f>
        <v>40555</v>
      </c>
      <c r="I237" s="2">
        <f>'[1]1-2.9'!I237+'[1]3-4.9'!I237+'[1]5-6.9'!I237+'[1]7-8.9'!I237+'[1]10-11.9'!I236</f>
        <v>88504</v>
      </c>
      <c r="J237" s="2">
        <f>'[1]1-2.9'!J237+'[1]3-4.9'!J237+'[1]5-6.9'!J237+'[1]7-8.9'!J237+'[1]10-11.9'!J236</f>
        <v>5920</v>
      </c>
      <c r="K237" s="2">
        <f>'[1]1-2.9'!K237+'[1]3-4.9'!K237+'[1]5-6.9'!K237+'[1]7-8.9'!K237+'[1]10-11.9'!K236</f>
        <v>1707</v>
      </c>
    </row>
    <row r="238" spans="1:11" ht="18.600000000000001" thickTop="1" thickBot="1" x14ac:dyDescent="0.3">
      <c r="A238" s="1" t="s">
        <v>236</v>
      </c>
      <c r="B238" s="2">
        <f>'[1]1-2.9'!B238+'[1]3-4.9'!B238+'[1]5-6.9'!B238+'[1]7-8.9'!B238+'[1]10-11.9'!B237</f>
        <v>473968</v>
      </c>
      <c r="C238" s="2">
        <f>'[1]1-2.9'!C238+'[1]3-4.9'!C238+'[1]5-6.9'!C238+'[1]7-8.9'!C238+'[1]10-11.9'!C237</f>
        <v>12399</v>
      </c>
      <c r="D238" s="2">
        <f>'[1]1-2.9'!D238+'[1]3-4.9'!D238+'[1]5-6.9'!D238+'[1]7-8.9'!D238+'[1]10-11.9'!D237</f>
        <v>48195</v>
      </c>
      <c r="E238" s="2">
        <f>'[1]1-2.9'!E238+'[1]3-4.9'!E238+'[1]5-6.9'!E238+'[1]7-8.9'!E238+'[1]10-11.9'!E237</f>
        <v>36487</v>
      </c>
      <c r="F238" s="2">
        <f>'[1]1-2.9'!F238+'[1]3-4.9'!F238+'[1]5-6.9'!F238+'[1]7-8.9'!F238+'[1]10-11.9'!F237</f>
        <v>23012</v>
      </c>
      <c r="G238" s="2">
        <f>'[1]1-2.9'!G238+'[1]3-4.9'!G238+'[1]5-6.9'!G238+'[1]7-8.9'!G238+'[1]10-11.9'!G237</f>
        <v>137450</v>
      </c>
      <c r="H238" s="2">
        <f>'[1]1-2.9'!H238+'[1]3-4.9'!H238+'[1]5-6.9'!H238+'[1]7-8.9'!H238+'[1]10-11.9'!H237</f>
        <v>92132</v>
      </c>
      <c r="I238" s="2">
        <f>'[1]1-2.9'!I238+'[1]3-4.9'!I238+'[1]5-6.9'!I238+'[1]7-8.9'!I238+'[1]10-11.9'!I237</f>
        <v>74037</v>
      </c>
      <c r="J238" s="2">
        <f>'[1]1-2.9'!J238+'[1]3-4.9'!J238+'[1]5-6.9'!J238+'[1]7-8.9'!J238+'[1]10-11.9'!J237</f>
        <v>50255</v>
      </c>
      <c r="K238" s="2">
        <f>'[1]1-2.9'!K238+'[1]3-4.9'!K238+'[1]5-6.9'!K238+'[1]7-8.9'!K238+'[1]10-11.9'!K237</f>
        <v>0</v>
      </c>
    </row>
    <row r="239" spans="1:11" ht="18.600000000000001" thickTop="1" thickBot="1" x14ac:dyDescent="0.3">
      <c r="A239" s="1" t="s">
        <v>237</v>
      </c>
      <c r="B239" s="2">
        <f>'[1]1-2.9'!B239+'[1]3-4.9'!B239+'[1]5-6.9'!B239+'[1]7-8.9'!B239+'[1]10-11.9'!B238</f>
        <v>4737815</v>
      </c>
      <c r="C239" s="2">
        <f>'[1]1-2.9'!C239+'[1]3-4.9'!C239+'[1]5-6.9'!C239+'[1]7-8.9'!C239+'[1]10-11.9'!C238</f>
        <v>35377</v>
      </c>
      <c r="D239" s="2">
        <f>'[1]1-2.9'!D239+'[1]3-4.9'!D239+'[1]5-6.9'!D239+'[1]7-8.9'!D239+'[1]10-11.9'!D238</f>
        <v>148099</v>
      </c>
      <c r="E239" s="2">
        <f>'[1]1-2.9'!E239+'[1]3-4.9'!E239+'[1]5-6.9'!E239+'[1]7-8.9'!E239+'[1]10-11.9'!E238</f>
        <v>260005</v>
      </c>
      <c r="F239" s="2">
        <f>'[1]1-2.9'!F239+'[1]3-4.9'!F239+'[1]5-6.9'!F239+'[1]7-8.9'!F239+'[1]10-11.9'!F238</f>
        <v>332991</v>
      </c>
      <c r="G239" s="2">
        <f>'[1]1-2.9'!G239+'[1]3-4.9'!G239+'[1]5-6.9'!G239+'[1]7-8.9'!G239+'[1]10-11.9'!G238</f>
        <v>553411</v>
      </c>
      <c r="H239" s="2">
        <f>'[1]1-2.9'!H239+'[1]3-4.9'!H239+'[1]5-6.9'!H239+'[1]7-8.9'!H239+'[1]10-11.9'!H238</f>
        <v>683903</v>
      </c>
      <c r="I239" s="2">
        <f>'[1]1-2.9'!I239+'[1]3-4.9'!I239+'[1]5-6.9'!I239+'[1]7-8.9'!I239+'[1]10-11.9'!I238</f>
        <v>1209518</v>
      </c>
      <c r="J239" s="2">
        <f>'[1]1-2.9'!J239+'[1]3-4.9'!J239+'[1]5-6.9'!J239+'[1]7-8.9'!J239+'[1]10-11.9'!J238</f>
        <v>1027957</v>
      </c>
      <c r="K239" s="2">
        <f>'[1]1-2.9'!K239+'[1]3-4.9'!K239+'[1]5-6.9'!K239+'[1]7-8.9'!K239+'[1]10-11.9'!K238</f>
        <v>486553</v>
      </c>
    </row>
    <row r="240" spans="1:11" ht="18.600000000000001" thickTop="1" thickBot="1" x14ac:dyDescent="0.3">
      <c r="A240" s="1" t="s">
        <v>238</v>
      </c>
      <c r="B240" s="2">
        <f>'[1]1-2.9'!B240+'[1]3-4.9'!B240+'[1]5-6.9'!B240+'[1]7-8.9'!B240+'[1]10-11.9'!B239</f>
        <v>396931</v>
      </c>
      <c r="C240" s="2">
        <f>'[1]1-2.9'!C240+'[1]3-4.9'!C240+'[1]5-6.9'!C240+'[1]7-8.9'!C240+'[1]10-11.9'!C239</f>
        <v>7692</v>
      </c>
      <c r="D240" s="2">
        <f>'[1]1-2.9'!D240+'[1]3-4.9'!D240+'[1]5-6.9'!D240+'[1]7-8.9'!D240+'[1]10-11.9'!D239</f>
        <v>11244</v>
      </c>
      <c r="E240" s="2">
        <f>'[1]1-2.9'!E240+'[1]3-4.9'!E240+'[1]5-6.9'!E240+'[1]7-8.9'!E240+'[1]10-11.9'!E239</f>
        <v>13725</v>
      </c>
      <c r="F240" s="2">
        <f>'[1]1-2.9'!F240+'[1]3-4.9'!F240+'[1]5-6.9'!F240+'[1]7-8.9'!F240+'[1]10-11.9'!F239</f>
        <v>51276</v>
      </c>
      <c r="G240" s="2">
        <f>'[1]1-2.9'!G240+'[1]3-4.9'!G240+'[1]5-6.9'!G240+'[1]7-8.9'!G240+'[1]10-11.9'!G239</f>
        <v>152227</v>
      </c>
      <c r="H240" s="2">
        <f>'[1]1-2.9'!H240+'[1]3-4.9'!H240+'[1]5-6.9'!H240+'[1]7-8.9'!H240+'[1]10-11.9'!H239</f>
        <v>91469</v>
      </c>
      <c r="I240" s="2">
        <f>'[1]1-2.9'!I240+'[1]3-4.9'!I240+'[1]5-6.9'!I240+'[1]7-8.9'!I240+'[1]10-11.9'!I239</f>
        <v>51122</v>
      </c>
      <c r="J240" s="2">
        <f>'[1]1-2.9'!J240+'[1]3-4.9'!J240+'[1]5-6.9'!J240+'[1]7-8.9'!J240+'[1]10-11.9'!J239</f>
        <v>18177</v>
      </c>
      <c r="K240" s="2">
        <f>'[1]1-2.9'!K240+'[1]3-4.9'!K240+'[1]5-6.9'!K240+'[1]7-8.9'!K240+'[1]10-11.9'!K239</f>
        <v>0</v>
      </c>
    </row>
    <row r="241" spans="1:11" ht="18.600000000000001" thickTop="1" thickBot="1" x14ac:dyDescent="0.3">
      <c r="A241" s="1" t="s">
        <v>239</v>
      </c>
      <c r="B241" s="2">
        <f>'[1]1-2.9'!B241+'[1]3-4.9'!B241+'[1]5-6.9'!B241+'[1]7-8.9'!B241+'[1]10-11.9'!B240</f>
        <v>347241</v>
      </c>
      <c r="C241" s="2">
        <f>'[1]1-2.9'!C241+'[1]3-4.9'!C241+'[1]5-6.9'!C241+'[1]7-8.9'!C241+'[1]10-11.9'!C240</f>
        <v>9855</v>
      </c>
      <c r="D241" s="2">
        <f>'[1]1-2.9'!D241+'[1]3-4.9'!D241+'[1]5-6.9'!D241+'[1]7-8.9'!D241+'[1]10-11.9'!D240</f>
        <v>27798</v>
      </c>
      <c r="E241" s="2">
        <f>'[1]1-2.9'!E241+'[1]3-4.9'!E241+'[1]5-6.9'!E241+'[1]7-8.9'!E241+'[1]10-11.9'!E240</f>
        <v>15454</v>
      </c>
      <c r="F241" s="2">
        <f>'[1]1-2.9'!F241+'[1]3-4.9'!F241+'[1]5-6.9'!F241+'[1]7-8.9'!F241+'[1]10-11.9'!F240</f>
        <v>18920</v>
      </c>
      <c r="G241" s="2">
        <f>'[1]1-2.9'!G241+'[1]3-4.9'!G241+'[1]5-6.9'!G241+'[1]7-8.9'!G241+'[1]10-11.9'!G240</f>
        <v>200807</v>
      </c>
      <c r="H241" s="2">
        <f>'[1]1-2.9'!H241+'[1]3-4.9'!H241+'[1]5-6.9'!H241+'[1]7-8.9'!H241+'[1]10-11.9'!H240</f>
        <v>16631</v>
      </c>
      <c r="I241" s="2">
        <f>'[1]1-2.9'!I241+'[1]3-4.9'!I241+'[1]5-6.9'!I241+'[1]7-8.9'!I241+'[1]10-11.9'!I240</f>
        <v>49200</v>
      </c>
      <c r="J241" s="2">
        <f>'[1]1-2.9'!J241+'[1]3-4.9'!J241+'[1]5-6.9'!J241+'[1]7-8.9'!J241+'[1]10-11.9'!J240</f>
        <v>8575</v>
      </c>
      <c r="K241" s="2">
        <f>'[1]1-2.9'!K241+'[1]3-4.9'!K241+'[1]5-6.9'!K241+'[1]7-8.9'!K241+'[1]10-11.9'!K240</f>
        <v>0</v>
      </c>
    </row>
    <row r="242" spans="1:11" ht="18.600000000000001" thickTop="1" thickBot="1" x14ac:dyDescent="0.3">
      <c r="A242" s="1" t="s">
        <v>240</v>
      </c>
      <c r="B242" s="2">
        <f>'[1]1-2.9'!B242+'[1]3-4.9'!B242+'[1]5-6.9'!B242+'[1]7-8.9'!B242+'[1]10-11.9'!B241</f>
        <v>297175</v>
      </c>
      <c r="C242" s="2">
        <f>'[1]1-2.9'!C242+'[1]3-4.9'!C242+'[1]5-6.9'!C242+'[1]7-8.9'!C242+'[1]10-11.9'!C241</f>
        <v>39515</v>
      </c>
      <c r="D242" s="2">
        <f>'[1]1-2.9'!D242+'[1]3-4.9'!D242+'[1]5-6.9'!D242+'[1]7-8.9'!D242+'[1]10-11.9'!D241</f>
        <v>0</v>
      </c>
      <c r="E242" s="2">
        <f>'[1]1-2.9'!E242+'[1]3-4.9'!E242+'[1]5-6.9'!E242+'[1]7-8.9'!E242+'[1]10-11.9'!E241</f>
        <v>0</v>
      </c>
      <c r="F242" s="2">
        <f>'[1]1-2.9'!F242+'[1]3-4.9'!F242+'[1]5-6.9'!F242+'[1]7-8.9'!F242+'[1]10-11.9'!F241</f>
        <v>528</v>
      </c>
      <c r="G242" s="2">
        <f>'[1]1-2.9'!G242+'[1]3-4.9'!G242+'[1]5-6.9'!G242+'[1]7-8.9'!G242+'[1]10-11.9'!G241</f>
        <v>81959</v>
      </c>
      <c r="H242" s="2">
        <f>'[1]1-2.9'!H242+'[1]3-4.9'!H242+'[1]5-6.9'!H242+'[1]7-8.9'!H242+'[1]10-11.9'!H241</f>
        <v>20381</v>
      </c>
      <c r="I242" s="2">
        <f>'[1]1-2.9'!I242+'[1]3-4.9'!I242+'[1]5-6.9'!I242+'[1]7-8.9'!I242+'[1]10-11.9'!I241</f>
        <v>111675</v>
      </c>
      <c r="J242" s="2">
        <f>'[1]1-2.9'!J242+'[1]3-4.9'!J242+'[1]5-6.9'!J242+'[1]7-8.9'!J242+'[1]10-11.9'!J241</f>
        <v>40551</v>
      </c>
      <c r="K242" s="2">
        <f>'[1]1-2.9'!K242+'[1]3-4.9'!K242+'[1]5-6.9'!K242+'[1]7-8.9'!K242+'[1]10-11.9'!K241</f>
        <v>2568</v>
      </c>
    </row>
    <row r="243" spans="1:11" ht="18.600000000000001" thickTop="1" thickBot="1" x14ac:dyDescent="0.3">
      <c r="A243" s="1" t="s">
        <v>241</v>
      </c>
      <c r="B243" s="2">
        <f>'[1]1-2.9'!B243+'[1]3-4.9'!B243+'[1]5-6.9'!B243+'[1]7-8.9'!B243+'[1]10-11.9'!B242</f>
        <v>231031</v>
      </c>
      <c r="C243" s="2">
        <f>'[1]1-2.9'!C243+'[1]3-4.9'!C243+'[1]5-6.9'!C243+'[1]7-8.9'!C243+'[1]10-11.9'!C242</f>
        <v>67929</v>
      </c>
      <c r="D243" s="2">
        <f>'[1]1-2.9'!D243+'[1]3-4.9'!D243+'[1]5-6.9'!D243+'[1]7-8.9'!D243+'[1]10-11.9'!D242</f>
        <v>28104</v>
      </c>
      <c r="E243" s="2">
        <f>'[1]1-2.9'!E243+'[1]3-4.9'!E243+'[1]5-6.9'!E243+'[1]7-8.9'!E243+'[1]10-11.9'!E242</f>
        <v>36797</v>
      </c>
      <c r="F243" s="2">
        <f>'[1]1-2.9'!F243+'[1]3-4.9'!F243+'[1]5-6.9'!F243+'[1]7-8.9'!F243+'[1]10-11.9'!F242</f>
        <v>35623</v>
      </c>
      <c r="G243" s="2">
        <f>'[1]1-2.9'!G243+'[1]3-4.9'!G243+'[1]5-6.9'!G243+'[1]7-8.9'!G243+'[1]10-11.9'!G242</f>
        <v>27043</v>
      </c>
      <c r="H243" s="2">
        <f>'[1]1-2.9'!H243+'[1]3-4.9'!H243+'[1]5-6.9'!H243+'[1]7-8.9'!H243+'[1]10-11.9'!H242</f>
        <v>35534</v>
      </c>
      <c r="I243" s="2">
        <f>'[1]1-2.9'!I243+'[1]3-4.9'!I243+'[1]5-6.9'!I243+'[1]7-8.9'!I243+'[1]10-11.9'!I242</f>
        <v>0</v>
      </c>
      <c r="J243" s="2">
        <f>'[1]1-2.9'!J243+'[1]3-4.9'!J243+'[1]5-6.9'!J243+'[1]7-8.9'!J243+'[1]10-11.9'!J242</f>
        <v>0</v>
      </c>
      <c r="K243" s="2">
        <f>'[1]1-2.9'!K243+'[1]3-4.9'!K243+'[1]5-6.9'!K243+'[1]7-8.9'!K243+'[1]10-11.9'!K242</f>
        <v>0</v>
      </c>
    </row>
    <row r="244" spans="1:11" ht="18.600000000000001" thickTop="1" thickBot="1" x14ac:dyDescent="0.3">
      <c r="A244" s="1" t="s">
        <v>242</v>
      </c>
      <c r="B244" s="2">
        <f>'[1]1-2.9'!B244+'[1]3-4.9'!B244+'[1]5-6.9'!B244+'[1]7-8.9'!B244+'[1]10-11.9'!B243</f>
        <v>2750141</v>
      </c>
      <c r="C244" s="2">
        <f>'[1]1-2.9'!C244+'[1]3-4.9'!C244+'[1]5-6.9'!C244+'[1]7-8.9'!C244+'[1]10-11.9'!C243</f>
        <v>67746</v>
      </c>
      <c r="D244" s="2">
        <f>'[1]1-2.9'!D244+'[1]3-4.9'!D244+'[1]5-6.9'!D244+'[1]7-8.9'!D244+'[1]10-11.9'!D243</f>
        <v>201479</v>
      </c>
      <c r="E244" s="2">
        <f>'[1]1-2.9'!E244+'[1]3-4.9'!E244+'[1]5-6.9'!E244+'[1]7-8.9'!E244+'[1]10-11.9'!E243</f>
        <v>5418</v>
      </c>
      <c r="F244" s="2">
        <f>'[1]1-2.9'!F244+'[1]3-4.9'!F244+'[1]5-6.9'!F244+'[1]7-8.9'!F244+'[1]10-11.9'!F243</f>
        <v>366289</v>
      </c>
      <c r="G244" s="2">
        <f>'[1]1-2.9'!G244+'[1]3-4.9'!G244+'[1]5-6.9'!G244+'[1]7-8.9'!G244+'[1]10-11.9'!G243</f>
        <v>356004</v>
      </c>
      <c r="H244" s="2">
        <f>'[1]1-2.9'!H244+'[1]3-4.9'!H244+'[1]5-6.9'!H244+'[1]7-8.9'!H244+'[1]10-11.9'!H243</f>
        <v>884621</v>
      </c>
      <c r="I244" s="2">
        <f>'[1]1-2.9'!I244+'[1]3-4.9'!I244+'[1]5-6.9'!I244+'[1]7-8.9'!I244+'[1]10-11.9'!I243</f>
        <v>813854</v>
      </c>
      <c r="J244" s="2">
        <f>'[1]1-2.9'!J244+'[1]3-4.9'!J244+'[1]5-6.9'!J244+'[1]7-8.9'!J244+'[1]10-11.9'!J243</f>
        <v>54732</v>
      </c>
      <c r="K244" s="2">
        <f>'[1]1-2.9'!K244+'[1]3-4.9'!K244+'[1]5-6.9'!K244+'[1]7-8.9'!K244+'[1]10-11.9'!K243</f>
        <v>0</v>
      </c>
    </row>
    <row r="245" spans="1:11" ht="18.600000000000001" thickTop="1" thickBot="1" x14ac:dyDescent="0.3">
      <c r="A245" s="1" t="s">
        <v>243</v>
      </c>
      <c r="B245" s="2">
        <f>'[1]1-2.9'!B245+'[1]3-4.9'!B245+'[1]5-6.9'!B245+'[1]7-8.9'!B245+'[1]10-11.9'!B244</f>
        <v>38309</v>
      </c>
      <c r="C245" s="2">
        <f>'[1]1-2.9'!C245+'[1]3-4.9'!C245+'[1]5-6.9'!C245+'[1]7-8.9'!C245+'[1]10-11.9'!C244</f>
        <v>14172</v>
      </c>
      <c r="D245" s="2">
        <f>'[1]1-2.9'!D245+'[1]3-4.9'!D245+'[1]5-6.9'!D245+'[1]7-8.9'!D245+'[1]10-11.9'!D244</f>
        <v>0</v>
      </c>
      <c r="E245" s="2">
        <f>'[1]1-2.9'!E245+'[1]3-4.9'!E245+'[1]5-6.9'!E245+'[1]7-8.9'!E245+'[1]10-11.9'!E244</f>
        <v>0</v>
      </c>
      <c r="F245" s="2">
        <f>'[1]1-2.9'!F245+'[1]3-4.9'!F245+'[1]5-6.9'!F245+'[1]7-8.9'!F245+'[1]10-11.9'!F244</f>
        <v>0</v>
      </c>
      <c r="G245" s="2">
        <f>'[1]1-2.9'!G245+'[1]3-4.9'!G245+'[1]5-6.9'!G245+'[1]7-8.9'!G245+'[1]10-11.9'!G244</f>
        <v>0</v>
      </c>
      <c r="H245" s="2">
        <f>'[1]1-2.9'!H245+'[1]3-4.9'!H245+'[1]5-6.9'!H245+'[1]7-8.9'!H245+'[1]10-11.9'!H244</f>
        <v>11918</v>
      </c>
      <c r="I245" s="2">
        <f>'[1]1-2.9'!I245+'[1]3-4.9'!I245+'[1]5-6.9'!I245+'[1]7-8.9'!I245+'[1]10-11.9'!I244</f>
        <v>12219</v>
      </c>
      <c r="J245" s="2">
        <f>'[1]1-2.9'!J245+'[1]3-4.9'!J245+'[1]5-6.9'!J245+'[1]7-8.9'!J245+'[1]10-11.9'!J244</f>
        <v>0</v>
      </c>
      <c r="K245" s="2">
        <f>'[1]1-2.9'!K245+'[1]3-4.9'!K245+'[1]5-6.9'!K245+'[1]7-8.9'!K245+'[1]10-11.9'!K244</f>
        <v>0</v>
      </c>
    </row>
    <row r="246" spans="1:11" ht="18.600000000000001" thickTop="1" thickBot="1" x14ac:dyDescent="0.3">
      <c r="A246" s="1" t="s">
        <v>244</v>
      </c>
      <c r="B246" s="2">
        <f>'[1]1-2.9'!B246+'[1]3-4.9'!B246+'[1]5-6.9'!B246+'[1]7-8.9'!B246+'[1]10-11.9'!B245</f>
        <v>102342</v>
      </c>
      <c r="C246" s="2">
        <f>'[1]1-2.9'!C246+'[1]3-4.9'!C246+'[1]5-6.9'!C246+'[1]7-8.9'!C246+'[1]10-11.9'!C245</f>
        <v>6296</v>
      </c>
      <c r="D246" s="2">
        <f>'[1]1-2.9'!D246+'[1]3-4.9'!D246+'[1]5-6.9'!D246+'[1]7-8.9'!D246+'[1]10-11.9'!D245</f>
        <v>16331</v>
      </c>
      <c r="E246" s="2">
        <f>'[1]1-2.9'!E246+'[1]3-4.9'!E246+'[1]5-6.9'!E246+'[1]7-8.9'!E246+'[1]10-11.9'!E245</f>
        <v>13451</v>
      </c>
      <c r="F246" s="2">
        <f>'[1]1-2.9'!F246+'[1]3-4.9'!F246+'[1]5-6.9'!F246+'[1]7-8.9'!F246+'[1]10-11.9'!F245</f>
        <v>6732</v>
      </c>
      <c r="G246" s="2">
        <f>'[1]1-2.9'!G246+'[1]3-4.9'!G246+'[1]5-6.9'!G246+'[1]7-8.9'!G246+'[1]10-11.9'!G245</f>
        <v>20252</v>
      </c>
      <c r="H246" s="2">
        <f>'[1]1-2.9'!H246+'[1]3-4.9'!H246+'[1]5-6.9'!H246+'[1]7-8.9'!H246+'[1]10-11.9'!H245</f>
        <v>29617</v>
      </c>
      <c r="I246" s="2">
        <f>'[1]1-2.9'!I246+'[1]3-4.9'!I246+'[1]5-6.9'!I246+'[1]7-8.9'!I246+'[1]10-11.9'!I245</f>
        <v>5561</v>
      </c>
      <c r="J246" s="2">
        <f>'[1]1-2.9'!J246+'[1]3-4.9'!J246+'[1]5-6.9'!J246+'[1]7-8.9'!J246+'[1]10-11.9'!J245</f>
        <v>2802</v>
      </c>
      <c r="K246" s="2">
        <f>'[1]1-2.9'!K246+'[1]3-4.9'!K246+'[1]5-6.9'!K246+'[1]7-8.9'!K246+'[1]10-11.9'!K245</f>
        <v>1300</v>
      </c>
    </row>
    <row r="247" spans="1:11" ht="18.600000000000001" thickTop="1" thickBot="1" x14ac:dyDescent="0.3">
      <c r="A247" s="1" t="s">
        <v>245</v>
      </c>
      <c r="B247" s="2">
        <f>'[1]1-2.9'!B247+'[1]3-4.9'!B247+'[1]5-6.9'!B247+'[1]7-8.9'!B247+'[1]10-11.9'!B246</f>
        <v>5220360</v>
      </c>
      <c r="C247" s="2">
        <f>'[1]1-2.9'!C247+'[1]3-4.9'!C247+'[1]5-6.9'!C247+'[1]7-8.9'!C247+'[1]10-11.9'!C246</f>
        <v>72614</v>
      </c>
      <c r="D247" s="2">
        <f>'[1]1-2.9'!D247+'[1]3-4.9'!D247+'[1]5-6.9'!D247+'[1]7-8.9'!D247+'[1]10-11.9'!D246</f>
        <v>55984</v>
      </c>
      <c r="E247" s="2">
        <f>'[1]1-2.9'!E247+'[1]3-4.9'!E247+'[1]5-6.9'!E247+'[1]7-8.9'!E247+'[1]10-11.9'!E246</f>
        <v>400087</v>
      </c>
      <c r="F247" s="2">
        <f>'[1]1-2.9'!F247+'[1]3-4.9'!F247+'[1]5-6.9'!F247+'[1]7-8.9'!F247+'[1]10-11.9'!F246</f>
        <v>634309</v>
      </c>
      <c r="G247" s="2">
        <f>'[1]1-2.9'!G247+'[1]3-4.9'!G247+'[1]5-6.9'!G247+'[1]7-8.9'!G247+'[1]10-11.9'!G246</f>
        <v>710606</v>
      </c>
      <c r="H247" s="2">
        <f>'[1]1-2.9'!H247+'[1]3-4.9'!H247+'[1]5-6.9'!H247+'[1]7-8.9'!H247+'[1]10-11.9'!H246</f>
        <v>948876</v>
      </c>
      <c r="I247" s="2">
        <f>'[1]1-2.9'!I247+'[1]3-4.9'!I247+'[1]5-6.9'!I247+'[1]7-8.9'!I247+'[1]10-11.9'!I246</f>
        <v>1692364</v>
      </c>
      <c r="J247" s="2">
        <f>'[1]1-2.9'!J247+'[1]3-4.9'!J247+'[1]5-6.9'!J247+'[1]7-8.9'!J247+'[1]10-11.9'!J246</f>
        <v>384097</v>
      </c>
      <c r="K247" s="2">
        <f>'[1]1-2.9'!K247+'[1]3-4.9'!K247+'[1]5-6.9'!K247+'[1]7-8.9'!K247+'[1]10-11.9'!K246</f>
        <v>321425</v>
      </c>
    </row>
    <row r="248" spans="1:11" ht="18.600000000000001" thickTop="1" thickBot="1" x14ac:dyDescent="0.3">
      <c r="A248" s="1" t="s">
        <v>246</v>
      </c>
      <c r="B248" s="2">
        <f>'[1]1-2.9'!B248+'[1]3-4.9'!B248+'[1]5-6.9'!B248+'[1]7-8.9'!B248+'[1]10-11.9'!B247</f>
        <v>3956561</v>
      </c>
      <c r="C248" s="2">
        <f>'[1]1-2.9'!C248+'[1]3-4.9'!C248+'[1]5-6.9'!C248+'[1]7-8.9'!C248+'[1]10-11.9'!C247</f>
        <v>97282</v>
      </c>
      <c r="D248" s="2">
        <f>'[1]1-2.9'!D248+'[1]3-4.9'!D248+'[1]5-6.9'!D248+'[1]7-8.9'!D248+'[1]10-11.9'!D247</f>
        <v>252414</v>
      </c>
      <c r="E248" s="2">
        <f>'[1]1-2.9'!E248+'[1]3-4.9'!E248+'[1]5-6.9'!E248+'[1]7-8.9'!E248+'[1]10-11.9'!E247</f>
        <v>344179</v>
      </c>
      <c r="F248" s="2">
        <f>'[1]1-2.9'!F248+'[1]3-4.9'!F248+'[1]5-6.9'!F248+'[1]7-8.9'!F248+'[1]10-11.9'!F247</f>
        <v>0</v>
      </c>
      <c r="G248" s="2">
        <f>'[1]1-2.9'!G248+'[1]3-4.9'!G248+'[1]5-6.9'!G248+'[1]7-8.9'!G248+'[1]10-11.9'!G247</f>
        <v>983454</v>
      </c>
      <c r="H248" s="2">
        <f>'[1]1-2.9'!H248+'[1]3-4.9'!H248+'[1]5-6.9'!H248+'[1]7-8.9'!H248+'[1]10-11.9'!H247</f>
        <v>736119</v>
      </c>
      <c r="I248" s="2">
        <f>'[1]1-2.9'!I248+'[1]3-4.9'!I248+'[1]5-6.9'!I248+'[1]7-8.9'!I248+'[1]10-11.9'!I247</f>
        <v>1055219</v>
      </c>
      <c r="J248" s="2">
        <f>'[1]1-2.9'!J248+'[1]3-4.9'!J248+'[1]5-6.9'!J248+'[1]7-8.9'!J248+'[1]10-11.9'!J247</f>
        <v>241754</v>
      </c>
      <c r="K248" s="2">
        <f>'[1]1-2.9'!K248+'[1]3-4.9'!K248+'[1]5-6.9'!K248+'[1]7-8.9'!K248+'[1]10-11.9'!K247</f>
        <v>246139</v>
      </c>
    </row>
    <row r="249" spans="1:11" ht="18.600000000000001" thickTop="1" thickBot="1" x14ac:dyDescent="0.3">
      <c r="A249" s="1" t="s">
        <v>247</v>
      </c>
      <c r="B249" s="2">
        <f>'[1]1-2.9'!B249+'[1]3-4.9'!B249+'[1]5-6.9'!B249+'[1]7-8.9'!B249+'[1]10-11.9'!B248</f>
        <v>6488271</v>
      </c>
      <c r="C249" s="2">
        <f>'[1]1-2.9'!C249+'[1]3-4.9'!C249+'[1]5-6.9'!C249+'[1]7-8.9'!C249+'[1]10-11.9'!C248</f>
        <v>243720</v>
      </c>
      <c r="D249" s="2">
        <f>'[1]1-2.9'!D249+'[1]3-4.9'!D249+'[1]5-6.9'!D249+'[1]7-8.9'!D249+'[1]10-11.9'!D248</f>
        <v>294069</v>
      </c>
      <c r="E249" s="2">
        <f>'[1]1-2.9'!E249+'[1]3-4.9'!E249+'[1]5-6.9'!E249+'[1]7-8.9'!E249+'[1]10-11.9'!E248</f>
        <v>563007</v>
      </c>
      <c r="F249" s="2">
        <f>'[1]1-2.9'!F249+'[1]3-4.9'!F249+'[1]5-6.9'!F249+'[1]7-8.9'!F249+'[1]10-11.9'!F248</f>
        <v>563828</v>
      </c>
      <c r="G249" s="2">
        <f>'[1]1-2.9'!G249+'[1]3-4.9'!G249+'[1]5-6.9'!G249+'[1]7-8.9'!G249+'[1]10-11.9'!G248</f>
        <v>1730975</v>
      </c>
      <c r="H249" s="2">
        <f>'[1]1-2.9'!H249+'[1]3-4.9'!H249+'[1]5-6.9'!H249+'[1]7-8.9'!H249+'[1]10-11.9'!H248</f>
        <v>1504615</v>
      </c>
      <c r="I249" s="2">
        <f>'[1]1-2.9'!I249+'[1]3-4.9'!I249+'[1]5-6.9'!I249+'[1]7-8.9'!I249+'[1]10-11.9'!I248</f>
        <v>1453181</v>
      </c>
      <c r="J249" s="2">
        <f>'[1]1-2.9'!J249+'[1]3-4.9'!J249+'[1]5-6.9'!J249+'[1]7-8.9'!J249+'[1]10-11.9'!J248</f>
        <v>132034</v>
      </c>
      <c r="K249" s="2">
        <f>'[1]1-2.9'!K249+'[1]3-4.9'!K249+'[1]5-6.9'!K249+'[1]7-8.9'!K249+'[1]10-11.9'!K248</f>
        <v>2844</v>
      </c>
    </row>
    <row r="250" spans="1:11" ht="18.600000000000001" thickTop="1" thickBot="1" x14ac:dyDescent="0.3">
      <c r="A250" s="1" t="s">
        <v>248</v>
      </c>
      <c r="B250" s="2">
        <f>'[1]1-2.9'!B250+'[1]3-4.9'!B250+'[1]5-6.9'!B250+'[1]7-8.9'!B250+'[1]10-11.9'!B249</f>
        <v>253222</v>
      </c>
      <c r="C250" s="2">
        <f>'[1]1-2.9'!C250+'[1]3-4.9'!C250+'[1]5-6.9'!C250+'[1]7-8.9'!C250+'[1]10-11.9'!C249</f>
        <v>0</v>
      </c>
      <c r="D250" s="2">
        <f>'[1]1-2.9'!D250+'[1]3-4.9'!D250+'[1]5-6.9'!D250+'[1]7-8.9'!D250+'[1]10-11.9'!D249</f>
        <v>8519</v>
      </c>
      <c r="E250" s="2">
        <f>'[1]1-2.9'!E250+'[1]3-4.9'!E250+'[1]5-6.9'!E250+'[1]7-8.9'!E250+'[1]10-11.9'!E249</f>
        <v>0</v>
      </c>
      <c r="F250" s="2">
        <f>'[1]1-2.9'!F250+'[1]3-4.9'!F250+'[1]5-6.9'!F250+'[1]7-8.9'!F250+'[1]10-11.9'!F249</f>
        <v>103388</v>
      </c>
      <c r="G250" s="2">
        <f>'[1]1-2.9'!G250+'[1]3-4.9'!G250+'[1]5-6.9'!G250+'[1]7-8.9'!G250+'[1]10-11.9'!G249</f>
        <v>89931</v>
      </c>
      <c r="H250" s="2">
        <f>'[1]1-2.9'!H250+'[1]3-4.9'!H250+'[1]5-6.9'!H250+'[1]7-8.9'!H250+'[1]10-11.9'!H249</f>
        <v>7437</v>
      </c>
      <c r="I250" s="2">
        <f>'[1]1-2.9'!I250+'[1]3-4.9'!I250+'[1]5-6.9'!I250+'[1]7-8.9'!I250+'[1]10-11.9'!I249</f>
        <v>35174</v>
      </c>
      <c r="J250" s="2">
        <f>'[1]1-2.9'!J250+'[1]3-4.9'!J250+'[1]5-6.9'!J250+'[1]7-8.9'!J250+'[1]10-11.9'!J249</f>
        <v>8774</v>
      </c>
      <c r="K250" s="2">
        <f>'[1]1-2.9'!K250+'[1]3-4.9'!K250+'[1]5-6.9'!K250+'[1]7-8.9'!K250+'[1]10-11.9'!K249</f>
        <v>0</v>
      </c>
    </row>
    <row r="251" spans="1:11" ht="18.600000000000001" thickTop="1" thickBot="1" x14ac:dyDescent="0.3">
      <c r="A251" s="1" t="s">
        <v>249</v>
      </c>
      <c r="B251" s="2">
        <f>'[1]1-2.9'!B251+'[1]3-4.9'!B251+'[1]5-6.9'!B251+'[1]7-8.9'!B251+'[1]10-11.9'!B250</f>
        <v>16600346</v>
      </c>
      <c r="C251" s="2">
        <f>'[1]1-2.9'!C251+'[1]3-4.9'!C251+'[1]5-6.9'!C251+'[1]7-8.9'!C251+'[1]10-11.9'!C250</f>
        <v>414970</v>
      </c>
      <c r="D251" s="2">
        <f>'[1]1-2.9'!D251+'[1]3-4.9'!D251+'[1]5-6.9'!D251+'[1]7-8.9'!D251+'[1]10-11.9'!D250</f>
        <v>1175671</v>
      </c>
      <c r="E251" s="2">
        <f>'[1]1-2.9'!E251+'[1]3-4.9'!E251+'[1]5-6.9'!E251+'[1]7-8.9'!E251+'[1]10-11.9'!E250</f>
        <v>1047666</v>
      </c>
      <c r="F251" s="2">
        <f>'[1]1-2.9'!F251+'[1]3-4.9'!F251+'[1]5-6.9'!F251+'[1]7-8.9'!F251+'[1]10-11.9'!F250</f>
        <v>2035773</v>
      </c>
      <c r="G251" s="2">
        <f>'[1]1-2.9'!G251+'[1]3-4.9'!G251+'[1]5-6.9'!G251+'[1]7-8.9'!G251+'[1]10-11.9'!G250</f>
        <v>4392259</v>
      </c>
      <c r="H251" s="2">
        <f>'[1]1-2.9'!H251+'[1]3-4.9'!H251+'[1]5-6.9'!H251+'[1]7-8.9'!H251+'[1]10-11.9'!H250</f>
        <v>2349930</v>
      </c>
      <c r="I251" s="2">
        <f>'[1]1-2.9'!I251+'[1]3-4.9'!I251+'[1]5-6.9'!I251+'[1]7-8.9'!I251+'[1]10-11.9'!I250</f>
        <v>4064830</v>
      </c>
      <c r="J251" s="2">
        <f>'[1]1-2.9'!J251+'[1]3-4.9'!J251+'[1]5-6.9'!J251+'[1]7-8.9'!J251+'[1]10-11.9'!J250</f>
        <v>583281</v>
      </c>
      <c r="K251" s="2">
        <f>'[1]1-2.9'!K251+'[1]3-4.9'!K251+'[1]5-6.9'!K251+'[1]7-8.9'!K251+'[1]10-11.9'!K250</f>
        <v>535965</v>
      </c>
    </row>
    <row r="252" spans="1:11" ht="18.600000000000001" thickTop="1" thickBot="1" x14ac:dyDescent="0.3">
      <c r="A252" s="1" t="s">
        <v>250</v>
      </c>
      <c r="B252" s="2">
        <f>'[1]1-2.9'!B252+'[1]3-4.9'!B252+'[1]5-6.9'!B252+'[1]7-8.9'!B252+'[1]10-11.9'!B251</f>
        <v>752</v>
      </c>
      <c r="C252" s="2">
        <f>'[1]1-2.9'!C252+'[1]3-4.9'!C252+'[1]5-6.9'!C252+'[1]7-8.9'!C252+'[1]10-11.9'!C251</f>
        <v>752</v>
      </c>
      <c r="D252" s="2">
        <f>'[1]1-2.9'!D252+'[1]3-4.9'!D252+'[1]5-6.9'!D252+'[1]7-8.9'!D252+'[1]10-11.9'!D251</f>
        <v>0</v>
      </c>
      <c r="E252" s="2">
        <f>'[1]1-2.9'!E252+'[1]3-4.9'!E252+'[1]5-6.9'!E252+'[1]7-8.9'!E252+'[1]10-11.9'!E251</f>
        <v>0</v>
      </c>
      <c r="F252" s="2">
        <f>'[1]1-2.9'!F252+'[1]3-4.9'!F252+'[1]5-6.9'!F252+'[1]7-8.9'!F252+'[1]10-11.9'!F251</f>
        <v>0</v>
      </c>
      <c r="G252" s="2">
        <f>'[1]1-2.9'!G252+'[1]3-4.9'!G252+'[1]5-6.9'!G252+'[1]7-8.9'!G252+'[1]10-11.9'!G251</f>
        <v>0</v>
      </c>
      <c r="H252" s="2">
        <f>'[1]1-2.9'!H252+'[1]3-4.9'!H252+'[1]5-6.9'!H252+'[1]7-8.9'!H252+'[1]10-11.9'!H251</f>
        <v>0</v>
      </c>
      <c r="I252" s="2">
        <f>'[1]1-2.9'!I252+'[1]3-4.9'!I252+'[1]5-6.9'!I252+'[1]7-8.9'!I252+'[1]10-11.9'!I251</f>
        <v>0</v>
      </c>
      <c r="J252" s="2">
        <f>'[1]1-2.9'!J252+'[1]3-4.9'!J252+'[1]5-6.9'!J252+'[1]7-8.9'!J252+'[1]10-11.9'!J251</f>
        <v>0</v>
      </c>
      <c r="K252" s="2">
        <f>'[1]1-2.9'!K252+'[1]3-4.9'!K252+'[1]5-6.9'!K252+'[1]7-8.9'!K252+'[1]10-11.9'!K251</f>
        <v>0</v>
      </c>
    </row>
    <row r="253" spans="1:11" ht="18.600000000000001" thickTop="1" thickBot="1" x14ac:dyDescent="0.3">
      <c r="A253" s="1" t="s">
        <v>251</v>
      </c>
      <c r="B253" s="2">
        <f>'[1]1-2.9'!B253+'[1]3-4.9'!B253+'[1]5-6.9'!B253+'[1]7-8.9'!B253+'[1]10-11.9'!B252</f>
        <v>4246929</v>
      </c>
      <c r="C253" s="2">
        <f>'[1]1-2.9'!C253+'[1]3-4.9'!C253+'[1]5-6.9'!C253+'[1]7-8.9'!C253+'[1]10-11.9'!C252</f>
        <v>213686</v>
      </c>
      <c r="D253" s="2">
        <f>'[1]1-2.9'!D253+'[1]3-4.9'!D253+'[1]5-6.9'!D253+'[1]7-8.9'!D253+'[1]10-11.9'!D252</f>
        <v>337435</v>
      </c>
      <c r="E253" s="2">
        <f>'[1]1-2.9'!E253+'[1]3-4.9'!E253+'[1]5-6.9'!E253+'[1]7-8.9'!E253+'[1]10-11.9'!E252</f>
        <v>386513</v>
      </c>
      <c r="F253" s="2">
        <f>'[1]1-2.9'!F253+'[1]3-4.9'!F253+'[1]5-6.9'!F253+'[1]7-8.9'!F253+'[1]10-11.9'!F252</f>
        <v>627274</v>
      </c>
      <c r="G253" s="2">
        <f>'[1]1-2.9'!G253+'[1]3-4.9'!G253+'[1]5-6.9'!G253+'[1]7-8.9'!G253+'[1]10-11.9'!G252</f>
        <v>845295</v>
      </c>
      <c r="H253" s="2">
        <f>'[1]1-2.9'!H253+'[1]3-4.9'!H253+'[1]5-6.9'!H253+'[1]7-8.9'!H253+'[1]10-11.9'!H252</f>
        <v>902022</v>
      </c>
      <c r="I253" s="2">
        <f>'[1]1-2.9'!I253+'[1]3-4.9'!I253+'[1]5-6.9'!I253+'[1]7-8.9'!I253+'[1]10-11.9'!I252</f>
        <v>808913</v>
      </c>
      <c r="J253" s="2">
        <f>'[1]1-2.9'!J253+'[1]3-4.9'!J253+'[1]5-6.9'!J253+'[1]7-8.9'!J253+'[1]10-11.9'!J252</f>
        <v>113704</v>
      </c>
      <c r="K253" s="2">
        <f>'[1]1-2.9'!K253+'[1]3-4.9'!K253+'[1]5-6.9'!K253+'[1]7-8.9'!K253+'[1]10-11.9'!K252</f>
        <v>12087</v>
      </c>
    </row>
    <row r="254" spans="1:11" ht="18.600000000000001" thickTop="1" thickBot="1" x14ac:dyDescent="0.3">
      <c r="A254" s="1" t="s">
        <v>252</v>
      </c>
      <c r="B254" s="2">
        <f>'[1]1-2.9'!B254+'[1]3-4.9'!B254+'[1]5-6.9'!B254+'[1]7-8.9'!B254+'[1]10-11.9'!B253</f>
        <v>2490145</v>
      </c>
      <c r="C254" s="2">
        <f>'[1]1-2.9'!C254+'[1]3-4.9'!C254+'[1]5-6.9'!C254+'[1]7-8.9'!C254+'[1]10-11.9'!C253</f>
        <v>74086</v>
      </c>
      <c r="D254" s="2">
        <f>'[1]1-2.9'!D254+'[1]3-4.9'!D254+'[1]5-6.9'!D254+'[1]7-8.9'!D254+'[1]10-11.9'!D253</f>
        <v>139504</v>
      </c>
      <c r="E254" s="2">
        <f>'[1]1-2.9'!E254+'[1]3-4.9'!E254+'[1]5-6.9'!E254+'[1]7-8.9'!E254+'[1]10-11.9'!E253</f>
        <v>402284</v>
      </c>
      <c r="F254" s="2">
        <f>'[1]1-2.9'!F254+'[1]3-4.9'!F254+'[1]5-6.9'!F254+'[1]7-8.9'!F254+'[1]10-11.9'!F253</f>
        <v>258217</v>
      </c>
      <c r="G254" s="2">
        <f>'[1]1-2.9'!G254+'[1]3-4.9'!G254+'[1]5-6.9'!G254+'[1]7-8.9'!G254+'[1]10-11.9'!G253</f>
        <v>423955</v>
      </c>
      <c r="H254" s="2">
        <f>'[1]1-2.9'!H254+'[1]3-4.9'!H254+'[1]5-6.9'!H254+'[1]7-8.9'!H254+'[1]10-11.9'!H253</f>
        <v>296091</v>
      </c>
      <c r="I254" s="2">
        <f>'[1]1-2.9'!I254+'[1]3-4.9'!I254+'[1]5-6.9'!I254+'[1]7-8.9'!I254+'[1]10-11.9'!I253</f>
        <v>809511</v>
      </c>
      <c r="J254" s="2">
        <f>'[1]1-2.9'!J254+'[1]3-4.9'!J254+'[1]5-6.9'!J254+'[1]7-8.9'!J254+'[1]10-11.9'!J253</f>
        <v>39012</v>
      </c>
      <c r="K254" s="2">
        <f>'[1]1-2.9'!K254+'[1]3-4.9'!K254+'[1]5-6.9'!K254+'[1]7-8.9'!K254+'[1]10-11.9'!K253</f>
        <v>47486</v>
      </c>
    </row>
    <row r="255" spans="1:11" ht="18.600000000000001" thickTop="1" thickBot="1" x14ac:dyDescent="0.3">
      <c r="A255" s="1" t="s">
        <v>253</v>
      </c>
      <c r="B255" s="2">
        <f>'[1]1-2.9'!B255+'[1]3-4.9'!B255+'[1]5-6.9'!B255+'[1]7-8.9'!B255+'[1]10-11.9'!B254</f>
        <v>8440219</v>
      </c>
      <c r="C255" s="2">
        <f>'[1]1-2.9'!C255+'[1]3-4.9'!C255+'[1]5-6.9'!C255+'[1]7-8.9'!C255+'[1]10-11.9'!C254</f>
        <v>336078</v>
      </c>
      <c r="D255" s="2">
        <f>'[1]1-2.9'!D255+'[1]3-4.9'!D255+'[1]5-6.9'!D255+'[1]7-8.9'!D255+'[1]10-11.9'!D254</f>
        <v>337697</v>
      </c>
      <c r="E255" s="2">
        <f>'[1]1-2.9'!E255+'[1]3-4.9'!E255+'[1]5-6.9'!E255+'[1]7-8.9'!E255+'[1]10-11.9'!E254</f>
        <v>393507</v>
      </c>
      <c r="F255" s="2">
        <f>'[1]1-2.9'!F255+'[1]3-4.9'!F255+'[1]5-6.9'!F255+'[1]7-8.9'!F255+'[1]10-11.9'!F254</f>
        <v>989924</v>
      </c>
      <c r="G255" s="2">
        <f>'[1]1-2.9'!G255+'[1]3-4.9'!G255+'[1]5-6.9'!G255+'[1]7-8.9'!G255+'[1]10-11.9'!G254</f>
        <v>2613656</v>
      </c>
      <c r="H255" s="2">
        <f>'[1]1-2.9'!H255+'[1]3-4.9'!H255+'[1]5-6.9'!H255+'[1]7-8.9'!H255+'[1]10-11.9'!H254</f>
        <v>1376675</v>
      </c>
      <c r="I255" s="2">
        <f>'[1]1-2.9'!I255+'[1]3-4.9'!I255+'[1]5-6.9'!I255+'[1]7-8.9'!I255+'[1]10-11.9'!I254</f>
        <v>1853682</v>
      </c>
      <c r="J255" s="2">
        <f>'[1]1-2.9'!J255+'[1]3-4.9'!J255+'[1]5-6.9'!J255+'[1]7-8.9'!J255+'[1]10-11.9'!J254</f>
        <v>481131</v>
      </c>
      <c r="K255" s="2">
        <f>'[1]1-2.9'!K255+'[1]3-4.9'!K255+'[1]5-6.9'!K255+'[1]7-8.9'!K255+'[1]10-11.9'!K254</f>
        <v>57869</v>
      </c>
    </row>
    <row r="256" spans="1:11" ht="18.600000000000001" thickTop="1" thickBot="1" x14ac:dyDescent="0.3">
      <c r="A256" s="1" t="s">
        <v>254</v>
      </c>
      <c r="B256" s="2">
        <f>'[1]1-2.9'!B256+'[1]3-4.9'!B256+'[1]5-6.9'!B256+'[1]7-8.9'!B256+'[1]10-11.9'!B255</f>
        <v>2947578</v>
      </c>
      <c r="C256" s="2">
        <f>'[1]1-2.9'!C256+'[1]3-4.9'!C256+'[1]5-6.9'!C256+'[1]7-8.9'!C256+'[1]10-11.9'!C255</f>
        <v>109253</v>
      </c>
      <c r="D256" s="2">
        <f>'[1]1-2.9'!D256+'[1]3-4.9'!D256+'[1]5-6.9'!D256+'[1]7-8.9'!D256+'[1]10-11.9'!D255</f>
        <v>210690</v>
      </c>
      <c r="E256" s="2">
        <f>'[1]1-2.9'!E256+'[1]3-4.9'!E256+'[1]5-6.9'!E256+'[1]7-8.9'!E256+'[1]10-11.9'!E255</f>
        <v>379041</v>
      </c>
      <c r="F256" s="2">
        <f>'[1]1-2.9'!F256+'[1]3-4.9'!F256+'[1]5-6.9'!F256+'[1]7-8.9'!F256+'[1]10-11.9'!F255</f>
        <v>163785</v>
      </c>
      <c r="G256" s="2">
        <f>'[1]1-2.9'!G256+'[1]3-4.9'!G256+'[1]5-6.9'!G256+'[1]7-8.9'!G256+'[1]10-11.9'!G255</f>
        <v>424136</v>
      </c>
      <c r="H256" s="2">
        <f>'[1]1-2.9'!H256+'[1]3-4.9'!H256+'[1]5-6.9'!H256+'[1]7-8.9'!H256+'[1]10-11.9'!H255</f>
        <v>291375</v>
      </c>
      <c r="I256" s="2">
        <f>'[1]1-2.9'!I256+'[1]3-4.9'!I256+'[1]5-6.9'!I256+'[1]7-8.9'!I256+'[1]10-11.9'!I255</f>
        <v>798298</v>
      </c>
      <c r="J256" s="2">
        <f>'[1]1-2.9'!J256+'[1]3-4.9'!J256+'[1]5-6.9'!J256+'[1]7-8.9'!J256+'[1]10-11.9'!J255</f>
        <v>531688</v>
      </c>
      <c r="K256" s="2">
        <f>'[1]1-2.9'!K256+'[1]3-4.9'!K256+'[1]5-6.9'!K256+'[1]7-8.9'!K256+'[1]10-11.9'!K255</f>
        <v>39312</v>
      </c>
    </row>
    <row r="257" spans="1:11" ht="18.600000000000001" thickTop="1" thickBot="1" x14ac:dyDescent="0.3">
      <c r="A257" s="1" t="s">
        <v>255</v>
      </c>
      <c r="B257" s="2">
        <f>'[1]1-2.9'!B257+'[1]3-4.9'!B257+'[1]5-6.9'!B257+'[1]7-8.9'!B257+'[1]10-11.9'!B256</f>
        <v>1860257</v>
      </c>
      <c r="C257" s="2">
        <f>'[1]1-2.9'!C257+'[1]3-4.9'!C257+'[1]5-6.9'!C257+'[1]7-8.9'!C257+'[1]10-11.9'!C256</f>
        <v>92152</v>
      </c>
      <c r="D257" s="2">
        <f>'[1]1-2.9'!D257+'[1]3-4.9'!D257+'[1]5-6.9'!D257+'[1]7-8.9'!D257+'[1]10-11.9'!D256</f>
        <v>62726</v>
      </c>
      <c r="E257" s="2">
        <f>'[1]1-2.9'!E257+'[1]3-4.9'!E257+'[1]5-6.9'!E257+'[1]7-8.9'!E257+'[1]10-11.9'!E256</f>
        <v>32208</v>
      </c>
      <c r="F257" s="2">
        <f>'[1]1-2.9'!F257+'[1]3-4.9'!F257+'[1]5-6.9'!F257+'[1]7-8.9'!F257+'[1]10-11.9'!F256</f>
        <v>70738</v>
      </c>
      <c r="G257" s="2">
        <f>'[1]1-2.9'!G257+'[1]3-4.9'!G257+'[1]5-6.9'!G257+'[1]7-8.9'!G257+'[1]10-11.9'!G256</f>
        <v>136898</v>
      </c>
      <c r="H257" s="2">
        <f>'[1]1-2.9'!H257+'[1]3-4.9'!H257+'[1]5-6.9'!H257+'[1]7-8.9'!H257+'[1]10-11.9'!H256</f>
        <v>209736</v>
      </c>
      <c r="I257" s="2">
        <f>'[1]1-2.9'!I257+'[1]3-4.9'!I257+'[1]5-6.9'!I257+'[1]7-8.9'!I257+'[1]10-11.9'!I256</f>
        <v>704450</v>
      </c>
      <c r="J257" s="2">
        <f>'[1]1-2.9'!J257+'[1]3-4.9'!J257+'[1]5-6.9'!J257+'[1]7-8.9'!J257+'[1]10-11.9'!J256</f>
        <v>224423</v>
      </c>
      <c r="K257" s="2">
        <f>'[1]1-2.9'!K257+'[1]3-4.9'!K257+'[1]5-6.9'!K257+'[1]7-8.9'!K257+'[1]10-11.9'!K256</f>
        <v>326924</v>
      </c>
    </row>
    <row r="258" spans="1:11" ht="18.600000000000001" thickTop="1" thickBot="1" x14ac:dyDescent="0.3">
      <c r="A258" s="1" t="s">
        <v>256</v>
      </c>
      <c r="B258" s="2">
        <f>'[1]1-2.9'!B258+'[1]3-4.9'!B258+'[1]5-6.9'!B258+'[1]7-8.9'!B258+'[1]10-11.9'!B257</f>
        <v>2698203</v>
      </c>
      <c r="C258" s="2">
        <f>'[1]1-2.9'!C258+'[1]3-4.9'!C258+'[1]5-6.9'!C258+'[1]7-8.9'!C258+'[1]10-11.9'!C257</f>
        <v>51163</v>
      </c>
      <c r="D258" s="2">
        <f>'[1]1-2.9'!D258+'[1]3-4.9'!D258+'[1]5-6.9'!D258+'[1]7-8.9'!D258+'[1]10-11.9'!D257</f>
        <v>59118</v>
      </c>
      <c r="E258" s="2">
        <f>'[1]1-2.9'!E258+'[1]3-4.9'!E258+'[1]5-6.9'!E258+'[1]7-8.9'!E258+'[1]10-11.9'!E257</f>
        <v>87462</v>
      </c>
      <c r="F258" s="2">
        <f>'[1]1-2.9'!F258+'[1]3-4.9'!F258+'[1]5-6.9'!F258+'[1]7-8.9'!F258+'[1]10-11.9'!F257</f>
        <v>123295</v>
      </c>
      <c r="G258" s="2">
        <f>'[1]1-2.9'!G258+'[1]3-4.9'!G258+'[1]5-6.9'!G258+'[1]7-8.9'!G258+'[1]10-11.9'!G257</f>
        <v>454923</v>
      </c>
      <c r="H258" s="2">
        <f>'[1]1-2.9'!H258+'[1]3-4.9'!H258+'[1]5-6.9'!H258+'[1]7-8.9'!H258+'[1]10-11.9'!H257</f>
        <v>489556</v>
      </c>
      <c r="I258" s="2">
        <f>'[1]1-2.9'!I258+'[1]3-4.9'!I258+'[1]5-6.9'!I258+'[1]7-8.9'!I258+'[1]10-11.9'!I257</f>
        <v>901906</v>
      </c>
      <c r="J258" s="2">
        <f>'[1]1-2.9'!J258+'[1]3-4.9'!J258+'[1]5-6.9'!J258+'[1]7-8.9'!J258+'[1]10-11.9'!J257</f>
        <v>215880</v>
      </c>
      <c r="K258" s="2">
        <f>'[1]1-2.9'!K258+'[1]3-4.9'!K258+'[1]5-6.9'!K258+'[1]7-8.9'!K258+'[1]10-11.9'!K257</f>
        <v>314897</v>
      </c>
    </row>
    <row r="259" spans="1:11" ht="18.600000000000001" thickTop="1" thickBot="1" x14ac:dyDescent="0.3">
      <c r="A259" s="1" t="s">
        <v>257</v>
      </c>
      <c r="B259" s="2">
        <f>'[1]1-2.9'!B259+'[1]3-4.9'!B259+'[1]5-6.9'!B259+'[1]7-8.9'!B259+'[1]10-11.9'!B258</f>
        <v>8331184</v>
      </c>
      <c r="C259" s="2">
        <f>'[1]1-2.9'!C259+'[1]3-4.9'!C259+'[1]5-6.9'!C259+'[1]7-8.9'!C259+'[1]10-11.9'!C258</f>
        <v>151453</v>
      </c>
      <c r="D259" s="2">
        <f>'[1]1-2.9'!D259+'[1]3-4.9'!D259+'[1]5-6.9'!D259+'[1]7-8.9'!D259+'[1]10-11.9'!D258</f>
        <v>415474</v>
      </c>
      <c r="E259" s="2">
        <f>'[1]1-2.9'!E259+'[1]3-4.9'!E259+'[1]5-6.9'!E259+'[1]7-8.9'!E259+'[1]10-11.9'!E258</f>
        <v>410721</v>
      </c>
      <c r="F259" s="2">
        <f>'[1]1-2.9'!F259+'[1]3-4.9'!F259+'[1]5-6.9'!F259+'[1]7-8.9'!F259+'[1]10-11.9'!F258</f>
        <v>973364</v>
      </c>
      <c r="G259" s="2">
        <f>'[1]1-2.9'!G259+'[1]3-4.9'!G259+'[1]5-6.9'!G259+'[1]7-8.9'!G259+'[1]10-11.9'!G258</f>
        <v>1041987</v>
      </c>
      <c r="H259" s="2">
        <f>'[1]1-2.9'!H259+'[1]3-4.9'!H259+'[1]5-6.9'!H259+'[1]7-8.9'!H259+'[1]10-11.9'!H258</f>
        <v>2174025</v>
      </c>
      <c r="I259" s="2">
        <f>'[1]1-2.9'!I259+'[1]3-4.9'!I259+'[1]5-6.9'!I259+'[1]7-8.9'!I259+'[1]10-11.9'!I258</f>
        <v>2565461</v>
      </c>
      <c r="J259" s="2">
        <f>'[1]1-2.9'!J259+'[1]3-4.9'!J259+'[1]5-6.9'!J259+'[1]7-8.9'!J259+'[1]10-11.9'!J258</f>
        <v>530506</v>
      </c>
      <c r="K259" s="2">
        <f>'[1]1-2.9'!K259+'[1]3-4.9'!K259+'[1]5-6.9'!K259+'[1]7-8.9'!K259+'[1]10-11.9'!K258</f>
        <v>68194</v>
      </c>
    </row>
    <row r="260" spans="1:11" ht="18.600000000000001" thickTop="1" thickBot="1" x14ac:dyDescent="0.3">
      <c r="A260" s="1" t="s">
        <v>258</v>
      </c>
      <c r="B260" s="2">
        <f>'[1]1-2.9'!B260+'[1]3-4.9'!B260+'[1]5-6.9'!B260+'[1]7-8.9'!B260+'[1]10-11.9'!B259</f>
        <v>2596551</v>
      </c>
      <c r="C260" s="2">
        <f>'[1]1-2.9'!C260+'[1]3-4.9'!C260+'[1]5-6.9'!C260+'[1]7-8.9'!C260+'[1]10-11.9'!C259</f>
        <v>112421</v>
      </c>
      <c r="D260" s="2">
        <f>'[1]1-2.9'!D260+'[1]3-4.9'!D260+'[1]5-6.9'!D260+'[1]7-8.9'!D260+'[1]10-11.9'!D259</f>
        <v>167408</v>
      </c>
      <c r="E260" s="2">
        <f>'[1]1-2.9'!E260+'[1]3-4.9'!E260+'[1]5-6.9'!E260+'[1]7-8.9'!E260+'[1]10-11.9'!E259</f>
        <v>137000</v>
      </c>
      <c r="F260" s="2">
        <f>'[1]1-2.9'!F260+'[1]3-4.9'!F260+'[1]5-6.9'!F260+'[1]7-8.9'!F260+'[1]10-11.9'!F259</f>
        <v>190382</v>
      </c>
      <c r="G260" s="2">
        <f>'[1]1-2.9'!G260+'[1]3-4.9'!G260+'[1]5-6.9'!G260+'[1]7-8.9'!G260+'[1]10-11.9'!G259</f>
        <v>709689</v>
      </c>
      <c r="H260" s="2">
        <f>'[1]1-2.9'!H260+'[1]3-4.9'!H260+'[1]5-6.9'!H260+'[1]7-8.9'!H260+'[1]10-11.9'!H259</f>
        <v>658616</v>
      </c>
      <c r="I260" s="2">
        <f>'[1]1-2.9'!I260+'[1]3-4.9'!I260+'[1]5-6.9'!I260+'[1]7-8.9'!I260+'[1]10-11.9'!I259</f>
        <v>621038</v>
      </c>
      <c r="J260" s="2">
        <f>'[1]1-2.9'!J260+'[1]3-4.9'!J260+'[1]5-6.9'!J260+'[1]7-8.9'!J260+'[1]10-11.9'!J259</f>
        <v>0</v>
      </c>
      <c r="K260" s="2">
        <f>'[1]1-2.9'!K260+'[1]3-4.9'!K260+'[1]5-6.9'!K260+'[1]7-8.9'!K260+'[1]10-11.9'!K259</f>
        <v>0</v>
      </c>
    </row>
    <row r="261" spans="1:11" ht="18.600000000000001" thickTop="1" thickBot="1" x14ac:dyDescent="0.3">
      <c r="A261" s="1" t="s">
        <v>259</v>
      </c>
      <c r="B261" s="2">
        <f>'[1]1-2.9'!B261+'[1]3-4.9'!B261+'[1]5-6.9'!B261+'[1]7-8.9'!B261+'[1]10-11.9'!B260</f>
        <v>928460</v>
      </c>
      <c r="C261" s="2">
        <f>'[1]1-2.9'!C261+'[1]3-4.9'!C261+'[1]5-6.9'!C261+'[1]7-8.9'!C261+'[1]10-11.9'!C260</f>
        <v>29852</v>
      </c>
      <c r="D261" s="2">
        <f>'[1]1-2.9'!D261+'[1]3-4.9'!D261+'[1]5-6.9'!D261+'[1]7-8.9'!D261+'[1]10-11.9'!D260</f>
        <v>0</v>
      </c>
      <c r="E261" s="2">
        <f>'[1]1-2.9'!E261+'[1]3-4.9'!E261+'[1]5-6.9'!E261+'[1]7-8.9'!E261+'[1]10-11.9'!E260</f>
        <v>0</v>
      </c>
      <c r="F261" s="2">
        <f>'[1]1-2.9'!F261+'[1]3-4.9'!F261+'[1]5-6.9'!F261+'[1]7-8.9'!F261+'[1]10-11.9'!F260</f>
        <v>16422</v>
      </c>
      <c r="G261" s="2">
        <f>'[1]1-2.9'!G261+'[1]3-4.9'!G261+'[1]5-6.9'!G261+'[1]7-8.9'!G261+'[1]10-11.9'!G260</f>
        <v>449957</v>
      </c>
      <c r="H261" s="2">
        <f>'[1]1-2.9'!H261+'[1]3-4.9'!H261+'[1]5-6.9'!H261+'[1]7-8.9'!H261+'[1]10-11.9'!H260</f>
        <v>251233</v>
      </c>
      <c r="I261" s="2">
        <f>'[1]1-2.9'!I261+'[1]3-4.9'!I261+'[1]5-6.9'!I261+'[1]7-8.9'!I261+'[1]10-11.9'!I260</f>
        <v>81933</v>
      </c>
      <c r="J261" s="2">
        <f>'[1]1-2.9'!J261+'[1]3-4.9'!J261+'[1]5-6.9'!J261+'[1]7-8.9'!J261+'[1]10-11.9'!J260</f>
        <v>99062</v>
      </c>
      <c r="K261" s="2">
        <f>'[1]1-2.9'!K261+'[1]3-4.9'!K261+'[1]5-6.9'!K261+'[1]7-8.9'!K261+'[1]10-11.9'!K260</f>
        <v>0</v>
      </c>
    </row>
    <row r="262" spans="1:11" ht="18.600000000000001" thickTop="1" thickBot="1" x14ac:dyDescent="0.3">
      <c r="A262" s="1" t="s">
        <v>260</v>
      </c>
      <c r="B262" s="2">
        <f>'[1]1-2.9'!B262+'[1]3-4.9'!B262+'[1]5-6.9'!B262+'[1]7-8.9'!B262+'[1]10-11.9'!B261</f>
        <v>70858</v>
      </c>
      <c r="C262" s="2">
        <f>'[1]1-2.9'!C262+'[1]3-4.9'!C262+'[1]5-6.9'!C262+'[1]7-8.9'!C262+'[1]10-11.9'!C261</f>
        <v>0</v>
      </c>
      <c r="D262" s="2">
        <f>'[1]1-2.9'!D262+'[1]3-4.9'!D262+'[1]5-6.9'!D262+'[1]7-8.9'!D262+'[1]10-11.9'!D261</f>
        <v>26666</v>
      </c>
      <c r="E262" s="2">
        <f>'[1]1-2.9'!E262+'[1]3-4.9'!E262+'[1]5-6.9'!E262+'[1]7-8.9'!E262+'[1]10-11.9'!E261</f>
        <v>0</v>
      </c>
      <c r="F262" s="2">
        <f>'[1]1-2.9'!F262+'[1]3-4.9'!F262+'[1]5-6.9'!F262+'[1]7-8.9'!F262+'[1]10-11.9'!F261</f>
        <v>0</v>
      </c>
      <c r="G262" s="2">
        <f>'[1]1-2.9'!G262+'[1]3-4.9'!G262+'[1]5-6.9'!G262+'[1]7-8.9'!G262+'[1]10-11.9'!G261</f>
        <v>0</v>
      </c>
      <c r="H262" s="2">
        <f>'[1]1-2.9'!H262+'[1]3-4.9'!H262+'[1]5-6.9'!H262+'[1]7-8.9'!H262+'[1]10-11.9'!H261</f>
        <v>18722</v>
      </c>
      <c r="I262" s="2">
        <f>'[1]1-2.9'!I262+'[1]3-4.9'!I262+'[1]5-6.9'!I262+'[1]7-8.9'!I262+'[1]10-11.9'!I261</f>
        <v>25469</v>
      </c>
      <c r="J262" s="2">
        <f>'[1]1-2.9'!J262+'[1]3-4.9'!J262+'[1]5-6.9'!J262+'[1]7-8.9'!J262+'[1]10-11.9'!J261</f>
        <v>0</v>
      </c>
      <c r="K262" s="2">
        <f>'[1]1-2.9'!K262+'[1]3-4.9'!K262+'[1]5-6.9'!K262+'[1]7-8.9'!K262+'[1]10-11.9'!K261</f>
        <v>0</v>
      </c>
    </row>
    <row r="263" spans="1:11" ht="18.600000000000001" thickTop="1" thickBot="1" x14ac:dyDescent="0.3">
      <c r="A263" s="1" t="s">
        <v>261</v>
      </c>
      <c r="B263" s="2">
        <f>'[1]1-2.9'!B263+'[1]3-4.9'!B263+'[1]5-6.9'!B263+'[1]7-8.9'!B263+'[1]10-11.9'!B262</f>
        <v>4328522</v>
      </c>
      <c r="C263" s="2">
        <f>'[1]1-2.9'!C263+'[1]3-4.9'!C263+'[1]5-6.9'!C263+'[1]7-8.9'!C263+'[1]10-11.9'!C262</f>
        <v>413413</v>
      </c>
      <c r="D263" s="2">
        <f>'[1]1-2.9'!D263+'[1]3-4.9'!D263+'[1]5-6.9'!D263+'[1]7-8.9'!D263+'[1]10-11.9'!D262</f>
        <v>538903</v>
      </c>
      <c r="E263" s="2">
        <f>'[1]1-2.9'!E263+'[1]3-4.9'!E263+'[1]5-6.9'!E263+'[1]7-8.9'!E263+'[1]10-11.9'!E262</f>
        <v>376773</v>
      </c>
      <c r="F263" s="2">
        <f>'[1]1-2.9'!F263+'[1]3-4.9'!F263+'[1]5-6.9'!F263+'[1]7-8.9'!F263+'[1]10-11.9'!F262</f>
        <v>578469</v>
      </c>
      <c r="G263" s="2">
        <f>'[1]1-2.9'!G263+'[1]3-4.9'!G263+'[1]5-6.9'!G263+'[1]7-8.9'!G263+'[1]10-11.9'!G262</f>
        <v>852285</v>
      </c>
      <c r="H263" s="2">
        <f>'[1]1-2.9'!H263+'[1]3-4.9'!H263+'[1]5-6.9'!H263+'[1]7-8.9'!H263+'[1]10-11.9'!H262</f>
        <v>496811</v>
      </c>
      <c r="I263" s="2">
        <f>'[1]1-2.9'!I263+'[1]3-4.9'!I263+'[1]5-6.9'!I263+'[1]7-8.9'!I263+'[1]10-11.9'!I262</f>
        <v>948147</v>
      </c>
      <c r="J263" s="2">
        <f>'[1]1-2.9'!J263+'[1]3-4.9'!J263+'[1]5-6.9'!J263+'[1]7-8.9'!J263+'[1]10-11.9'!J262</f>
        <v>104277</v>
      </c>
      <c r="K263" s="2">
        <f>'[1]1-2.9'!K263+'[1]3-4.9'!K263+'[1]5-6.9'!K263+'[1]7-8.9'!K263+'[1]10-11.9'!K262</f>
        <v>19444</v>
      </c>
    </row>
    <row r="264" spans="1:11" ht="18.600000000000001" thickTop="1" thickBot="1" x14ac:dyDescent="0.3">
      <c r="A264" s="1" t="s">
        <v>262</v>
      </c>
      <c r="B264" s="2">
        <f>'[1]1-2.9'!B264+'[1]3-4.9'!B264+'[1]5-6.9'!B264+'[1]7-8.9'!B264+'[1]10-11.9'!B263</f>
        <v>3767049</v>
      </c>
      <c r="C264" s="2">
        <f>'[1]1-2.9'!C264+'[1]3-4.9'!C264+'[1]5-6.9'!C264+'[1]7-8.9'!C264+'[1]10-11.9'!C263</f>
        <v>889786</v>
      </c>
      <c r="D264" s="2">
        <f>'[1]1-2.9'!D264+'[1]3-4.9'!D264+'[1]5-6.9'!D264+'[1]7-8.9'!D264+'[1]10-11.9'!D263</f>
        <v>328431</v>
      </c>
      <c r="E264" s="2">
        <f>'[1]1-2.9'!E264+'[1]3-4.9'!E264+'[1]5-6.9'!E264+'[1]7-8.9'!E264+'[1]10-11.9'!E263</f>
        <v>887506</v>
      </c>
      <c r="F264" s="2">
        <f>'[1]1-2.9'!F264+'[1]3-4.9'!F264+'[1]5-6.9'!F264+'[1]7-8.9'!F264+'[1]10-11.9'!F263</f>
        <v>346662</v>
      </c>
      <c r="G264" s="2">
        <f>'[1]1-2.9'!G264+'[1]3-4.9'!G264+'[1]5-6.9'!G264+'[1]7-8.9'!G264+'[1]10-11.9'!G263</f>
        <v>1300780</v>
      </c>
      <c r="H264" s="2">
        <f>'[1]1-2.9'!H264+'[1]3-4.9'!H264+'[1]5-6.9'!H264+'[1]7-8.9'!H264+'[1]10-11.9'!H263</f>
        <v>0</v>
      </c>
      <c r="I264" s="2">
        <f>'[1]1-2.9'!I264+'[1]3-4.9'!I264+'[1]5-6.9'!I264+'[1]7-8.9'!I264+'[1]10-11.9'!I263</f>
        <v>13886</v>
      </c>
      <c r="J264" s="2">
        <f>'[1]1-2.9'!J264+'[1]3-4.9'!J264+'[1]5-6.9'!J264+'[1]7-8.9'!J264+'[1]10-11.9'!J263</f>
        <v>0</v>
      </c>
      <c r="K264" s="2">
        <f>'[1]1-2.9'!K264+'[1]3-4.9'!K264+'[1]5-6.9'!K264+'[1]7-8.9'!K264+'[1]10-11.9'!K263</f>
        <v>0</v>
      </c>
    </row>
    <row r="265" spans="1:11" ht="18.600000000000001" thickTop="1" thickBot="1" x14ac:dyDescent="0.3">
      <c r="A265" s="1" t="s">
        <v>263</v>
      </c>
      <c r="B265" s="2">
        <f>'[1]1-2.9'!B265+'[1]3-4.9'!B265+'[1]5-6.9'!B265+'[1]7-8.9'!B265+'[1]10-11.9'!B264</f>
        <v>12876821</v>
      </c>
      <c r="C265" s="2">
        <f>'[1]1-2.9'!C265+'[1]3-4.9'!C265+'[1]5-6.9'!C265+'[1]7-8.9'!C265+'[1]10-11.9'!C264</f>
        <v>1785053</v>
      </c>
      <c r="D265" s="2">
        <f>'[1]1-2.9'!D265+'[1]3-4.9'!D265+'[1]5-6.9'!D265+'[1]7-8.9'!D265+'[1]10-11.9'!D264</f>
        <v>1283521</v>
      </c>
      <c r="E265" s="2">
        <f>'[1]1-2.9'!E265+'[1]3-4.9'!E265+'[1]5-6.9'!E265+'[1]7-8.9'!E265+'[1]10-11.9'!E264</f>
        <v>1839139</v>
      </c>
      <c r="F265" s="2">
        <f>'[1]1-2.9'!F265+'[1]3-4.9'!F265+'[1]5-6.9'!F265+'[1]7-8.9'!F265+'[1]10-11.9'!F264</f>
        <v>2900404</v>
      </c>
      <c r="G265" s="2">
        <f>'[1]1-2.9'!G265+'[1]3-4.9'!G265+'[1]5-6.9'!G265+'[1]7-8.9'!G265+'[1]10-11.9'!G264</f>
        <v>2476395</v>
      </c>
      <c r="H265" s="2">
        <f>'[1]1-2.9'!H265+'[1]3-4.9'!H265+'[1]5-6.9'!H265+'[1]7-8.9'!H265+'[1]10-11.9'!H264</f>
        <v>704803</v>
      </c>
      <c r="I265" s="2">
        <f>'[1]1-2.9'!I265+'[1]3-4.9'!I265+'[1]5-6.9'!I265+'[1]7-8.9'!I265+'[1]10-11.9'!I264</f>
        <v>1642098</v>
      </c>
      <c r="J265" s="2">
        <f>'[1]1-2.9'!J265+'[1]3-4.9'!J265+'[1]5-6.9'!J265+'[1]7-8.9'!J265+'[1]10-11.9'!J264</f>
        <v>245407</v>
      </c>
      <c r="K265" s="2">
        <f>'[1]1-2.9'!K265+'[1]3-4.9'!K265+'[1]5-6.9'!K265+'[1]7-8.9'!K265+'[1]10-11.9'!K264</f>
        <v>0</v>
      </c>
    </row>
    <row r="266" spans="1:11" ht="18.600000000000001" thickTop="1" thickBot="1" x14ac:dyDescent="0.3">
      <c r="A266" s="1" t="s">
        <v>264</v>
      </c>
      <c r="B266" s="2">
        <f>'[1]1-2.9'!B266+'[1]3-4.9'!B266+'[1]5-6.9'!B266+'[1]7-8.9'!B266+'[1]10-11.9'!B265</f>
        <v>8475360</v>
      </c>
      <c r="C266" s="2">
        <f>'[1]1-2.9'!C266+'[1]3-4.9'!C266+'[1]5-6.9'!C266+'[1]7-8.9'!C266+'[1]10-11.9'!C265</f>
        <v>1073138</v>
      </c>
      <c r="D266" s="2">
        <f>'[1]1-2.9'!D266+'[1]3-4.9'!D266+'[1]5-6.9'!D266+'[1]7-8.9'!D266+'[1]10-11.9'!D265</f>
        <v>2130729</v>
      </c>
      <c r="E266" s="2">
        <f>'[1]1-2.9'!E266+'[1]3-4.9'!E266+'[1]5-6.9'!E266+'[1]7-8.9'!E266+'[1]10-11.9'!E265</f>
        <v>1972917</v>
      </c>
      <c r="F266" s="2">
        <f>'[1]1-2.9'!F266+'[1]3-4.9'!F266+'[1]5-6.9'!F266+'[1]7-8.9'!F266+'[1]10-11.9'!F265</f>
        <v>1113258</v>
      </c>
      <c r="G266" s="2">
        <f>'[1]1-2.9'!G266+'[1]3-4.9'!G266+'[1]5-6.9'!G266+'[1]7-8.9'!G266+'[1]10-11.9'!G265</f>
        <v>2078527</v>
      </c>
      <c r="H266" s="2">
        <f>'[1]1-2.9'!H266+'[1]3-4.9'!H266+'[1]5-6.9'!H266+'[1]7-8.9'!H266+'[1]10-11.9'!H265</f>
        <v>106792</v>
      </c>
      <c r="I266" s="2">
        <f>'[1]1-2.9'!I266+'[1]3-4.9'!I266+'[1]5-6.9'!I266+'[1]7-8.9'!I266+'[1]10-11.9'!I265</f>
        <v>0</v>
      </c>
      <c r="J266" s="2">
        <f>'[1]1-2.9'!J266+'[1]3-4.9'!J266+'[1]5-6.9'!J266+'[1]7-8.9'!J266+'[1]10-11.9'!J265</f>
        <v>0</v>
      </c>
      <c r="K266" s="2">
        <f>'[1]1-2.9'!K266+'[1]3-4.9'!K266+'[1]5-6.9'!K266+'[1]7-8.9'!K266+'[1]10-11.9'!K265</f>
        <v>0</v>
      </c>
    </row>
    <row r="267" spans="1:11" ht="18.600000000000001" thickTop="1" thickBot="1" x14ac:dyDescent="0.3">
      <c r="A267" s="1" t="s">
        <v>265</v>
      </c>
      <c r="B267" s="2">
        <f>'[1]1-2.9'!B267+'[1]3-4.9'!B267+'[1]5-6.9'!B267+'[1]7-8.9'!B267+'[1]10-11.9'!B266</f>
        <v>5969141</v>
      </c>
      <c r="C267" s="2">
        <f>'[1]1-2.9'!C267+'[1]3-4.9'!C267+'[1]5-6.9'!C267+'[1]7-8.9'!C267+'[1]10-11.9'!C266</f>
        <v>1085872</v>
      </c>
      <c r="D267" s="2">
        <f>'[1]1-2.9'!D267+'[1]3-4.9'!D267+'[1]5-6.9'!D267+'[1]7-8.9'!D267+'[1]10-11.9'!D266</f>
        <v>1446849</v>
      </c>
      <c r="E267" s="2">
        <f>'[1]1-2.9'!E267+'[1]3-4.9'!E267+'[1]5-6.9'!E267+'[1]7-8.9'!E267+'[1]10-11.9'!E266</f>
        <v>829556</v>
      </c>
      <c r="F267" s="2">
        <f>'[1]1-2.9'!F267+'[1]3-4.9'!F267+'[1]5-6.9'!F267+'[1]7-8.9'!F267+'[1]10-11.9'!F266</f>
        <v>1157204</v>
      </c>
      <c r="G267" s="2">
        <f>'[1]1-2.9'!G267+'[1]3-4.9'!G267+'[1]5-6.9'!G267+'[1]7-8.9'!G267+'[1]10-11.9'!G266</f>
        <v>947501</v>
      </c>
      <c r="H267" s="2">
        <f>'[1]1-2.9'!H267+'[1]3-4.9'!H267+'[1]5-6.9'!H267+'[1]7-8.9'!H267+'[1]10-11.9'!H266</f>
        <v>502159</v>
      </c>
      <c r="I267" s="2">
        <f>'[1]1-2.9'!I267+'[1]3-4.9'!I267+'[1]5-6.9'!I267+'[1]7-8.9'!I267+'[1]10-11.9'!I266</f>
        <v>0</v>
      </c>
      <c r="J267" s="2">
        <f>'[1]1-2.9'!J267+'[1]3-4.9'!J267+'[1]5-6.9'!J267+'[1]7-8.9'!J267+'[1]10-11.9'!J266</f>
        <v>0</v>
      </c>
      <c r="K267" s="2">
        <f>'[1]1-2.9'!K267+'[1]3-4.9'!K267+'[1]5-6.9'!K267+'[1]7-8.9'!K267+'[1]10-11.9'!K266</f>
        <v>0</v>
      </c>
    </row>
    <row r="268" spans="1:11" ht="18.600000000000001" thickTop="1" thickBot="1" x14ac:dyDescent="0.3">
      <c r="A268" s="1" t="s">
        <v>266</v>
      </c>
      <c r="B268" s="2">
        <f>'[1]1-2.9'!B268+'[1]3-4.9'!B268+'[1]5-6.9'!B268+'[1]7-8.9'!B268+'[1]10-11.9'!B267</f>
        <v>14427313</v>
      </c>
      <c r="C268" s="2">
        <f>'[1]1-2.9'!C268+'[1]3-4.9'!C268+'[1]5-6.9'!C268+'[1]7-8.9'!C268+'[1]10-11.9'!C267</f>
        <v>1203935</v>
      </c>
      <c r="D268" s="2">
        <f>'[1]1-2.9'!D268+'[1]3-4.9'!D268+'[1]5-6.9'!D268+'[1]7-8.9'!D268+'[1]10-11.9'!D267</f>
        <v>1883971</v>
      </c>
      <c r="E268" s="2">
        <f>'[1]1-2.9'!E268+'[1]3-4.9'!E268+'[1]5-6.9'!E268+'[1]7-8.9'!E268+'[1]10-11.9'!E267</f>
        <v>2152175</v>
      </c>
      <c r="F268" s="2">
        <f>'[1]1-2.9'!F268+'[1]3-4.9'!F268+'[1]5-6.9'!F268+'[1]7-8.9'!F268+'[1]10-11.9'!F267</f>
        <v>3491157</v>
      </c>
      <c r="G268" s="2">
        <f>'[1]1-2.9'!G268+'[1]3-4.9'!G268+'[1]5-6.9'!G268+'[1]7-8.9'!G268+'[1]10-11.9'!G267</f>
        <v>2966955</v>
      </c>
      <c r="H268" s="2">
        <f>'[1]1-2.9'!H268+'[1]3-4.9'!H268+'[1]5-6.9'!H268+'[1]7-8.9'!H268+'[1]10-11.9'!H267</f>
        <v>2104852</v>
      </c>
      <c r="I268" s="2">
        <f>'[1]1-2.9'!I268+'[1]3-4.9'!I268+'[1]5-6.9'!I268+'[1]7-8.9'!I268+'[1]10-11.9'!I267</f>
        <v>624266</v>
      </c>
      <c r="J268" s="2">
        <f>'[1]1-2.9'!J268+'[1]3-4.9'!J268+'[1]5-6.9'!J268+'[1]7-8.9'!J268+'[1]10-11.9'!J267</f>
        <v>0</v>
      </c>
      <c r="K268" s="2">
        <f>'[1]1-2.9'!K268+'[1]3-4.9'!K268+'[1]5-6.9'!K268+'[1]7-8.9'!K268+'[1]10-11.9'!K267</f>
        <v>0</v>
      </c>
    </row>
    <row r="269" spans="1:11" ht="18.600000000000001" thickTop="1" thickBot="1" x14ac:dyDescent="0.3">
      <c r="A269" s="1" t="s">
        <v>267</v>
      </c>
      <c r="B269" s="2">
        <f>'[1]1-2.9'!B269+'[1]3-4.9'!B269+'[1]5-6.9'!B269+'[1]7-8.9'!B269+'[1]10-11.9'!B268</f>
        <v>4059385</v>
      </c>
      <c r="C269" s="2">
        <f>'[1]1-2.9'!C269+'[1]3-4.9'!C269+'[1]5-6.9'!C269+'[1]7-8.9'!C269+'[1]10-11.9'!C268</f>
        <v>156019</v>
      </c>
      <c r="D269" s="2">
        <f>'[1]1-2.9'!D269+'[1]3-4.9'!D269+'[1]5-6.9'!D269+'[1]7-8.9'!D269+'[1]10-11.9'!D268</f>
        <v>245157</v>
      </c>
      <c r="E269" s="2">
        <f>'[1]1-2.9'!E269+'[1]3-4.9'!E269+'[1]5-6.9'!E269+'[1]7-8.9'!E269+'[1]10-11.9'!E268</f>
        <v>281312</v>
      </c>
      <c r="F269" s="2">
        <f>'[1]1-2.9'!F269+'[1]3-4.9'!F269+'[1]5-6.9'!F269+'[1]7-8.9'!F269+'[1]10-11.9'!F268</f>
        <v>839139</v>
      </c>
      <c r="G269" s="2">
        <f>'[1]1-2.9'!G269+'[1]3-4.9'!G269+'[1]5-6.9'!G269+'[1]7-8.9'!G269+'[1]10-11.9'!G268</f>
        <v>1101254</v>
      </c>
      <c r="H269" s="2">
        <f>'[1]1-2.9'!H269+'[1]3-4.9'!H269+'[1]5-6.9'!H269+'[1]7-8.9'!H269+'[1]10-11.9'!H268</f>
        <v>726363</v>
      </c>
      <c r="I269" s="2">
        <f>'[1]1-2.9'!I269+'[1]3-4.9'!I269+'[1]5-6.9'!I269+'[1]7-8.9'!I269+'[1]10-11.9'!I268</f>
        <v>612941</v>
      </c>
      <c r="J269" s="2">
        <f>'[1]1-2.9'!J269+'[1]3-4.9'!J269+'[1]5-6.9'!J269+'[1]7-8.9'!J269+'[1]10-11.9'!J268</f>
        <v>66647</v>
      </c>
      <c r="K269" s="2">
        <f>'[1]1-2.9'!K269+'[1]3-4.9'!K269+'[1]5-6.9'!K269+'[1]7-8.9'!K269+'[1]10-11.9'!K268</f>
        <v>30555</v>
      </c>
    </row>
    <row r="270" spans="1:11" ht="18.600000000000001" thickTop="1" thickBot="1" x14ac:dyDescent="0.3">
      <c r="A270" s="1" t="s">
        <v>268</v>
      </c>
      <c r="B270" s="2">
        <f>'[1]1-2.9'!B270+'[1]3-4.9'!B270+'[1]5-6.9'!B270+'[1]7-8.9'!B270+'[1]10-11.9'!B269</f>
        <v>18750928</v>
      </c>
      <c r="C270" s="2">
        <f>'[1]1-2.9'!C270+'[1]3-4.9'!C270+'[1]5-6.9'!C270+'[1]7-8.9'!C270+'[1]10-11.9'!C269</f>
        <v>1119986</v>
      </c>
      <c r="D270" s="2">
        <f>'[1]1-2.9'!D270+'[1]3-4.9'!D270+'[1]5-6.9'!D270+'[1]7-8.9'!D270+'[1]10-11.9'!D269</f>
        <v>2263606</v>
      </c>
      <c r="E270" s="2">
        <f>'[1]1-2.9'!E270+'[1]3-4.9'!E270+'[1]5-6.9'!E270+'[1]7-8.9'!E270+'[1]10-11.9'!E269</f>
        <v>2264829</v>
      </c>
      <c r="F270" s="2">
        <f>'[1]1-2.9'!F270+'[1]3-4.9'!F270+'[1]5-6.9'!F270+'[1]7-8.9'!F270+'[1]10-11.9'!F269</f>
        <v>2607095</v>
      </c>
      <c r="G270" s="2">
        <f>'[1]1-2.9'!G270+'[1]3-4.9'!G270+'[1]5-6.9'!G270+'[1]7-8.9'!G270+'[1]10-11.9'!G269</f>
        <v>3837033</v>
      </c>
      <c r="H270" s="2">
        <f>'[1]1-2.9'!H270+'[1]3-4.9'!H270+'[1]5-6.9'!H270+'[1]7-8.9'!H270+'[1]10-11.9'!H269</f>
        <v>3142876</v>
      </c>
      <c r="I270" s="2">
        <f>'[1]1-2.9'!I270+'[1]3-4.9'!I270+'[1]5-6.9'!I270+'[1]7-8.9'!I270+'[1]10-11.9'!I269</f>
        <v>2516283</v>
      </c>
      <c r="J270" s="2">
        <f>'[1]1-2.9'!J270+'[1]3-4.9'!J270+'[1]5-6.9'!J270+'[1]7-8.9'!J270+'[1]10-11.9'!J269</f>
        <v>411030</v>
      </c>
      <c r="K270" s="2">
        <f>'[1]1-2.9'!K270+'[1]3-4.9'!K270+'[1]5-6.9'!K270+'[1]7-8.9'!K270+'[1]10-11.9'!K269</f>
        <v>588192</v>
      </c>
    </row>
    <row r="271" spans="1:11" ht="18.600000000000001" thickTop="1" thickBot="1" x14ac:dyDescent="0.3">
      <c r="A271" s="1" t="s">
        <v>269</v>
      </c>
      <c r="B271" s="2">
        <f>'[1]1-2.9'!B271+'[1]3-4.9'!B271+'[1]5-6.9'!B271+'[1]7-8.9'!B271+'[1]10-11.9'!B270</f>
        <v>9601674</v>
      </c>
      <c r="C271" s="2">
        <f>'[1]1-2.9'!C271+'[1]3-4.9'!C271+'[1]5-6.9'!C271+'[1]7-8.9'!C271+'[1]10-11.9'!C270</f>
        <v>1183689</v>
      </c>
      <c r="D271" s="2">
        <f>'[1]1-2.9'!D271+'[1]3-4.9'!D271+'[1]5-6.9'!D271+'[1]7-8.9'!D271+'[1]10-11.9'!D270</f>
        <v>1104884</v>
      </c>
      <c r="E271" s="2">
        <f>'[1]1-2.9'!E271+'[1]3-4.9'!E271+'[1]5-6.9'!E271+'[1]7-8.9'!E271+'[1]10-11.9'!E270</f>
        <v>805476</v>
      </c>
      <c r="F271" s="2">
        <f>'[1]1-2.9'!F271+'[1]3-4.9'!F271+'[1]5-6.9'!F271+'[1]7-8.9'!F271+'[1]10-11.9'!F270</f>
        <v>1321399</v>
      </c>
      <c r="G271" s="2">
        <f>'[1]1-2.9'!G271+'[1]3-4.9'!G271+'[1]5-6.9'!G271+'[1]7-8.9'!G271+'[1]10-11.9'!G270</f>
        <v>1825449</v>
      </c>
      <c r="H271" s="2">
        <f>'[1]1-2.9'!H271+'[1]3-4.9'!H271+'[1]5-6.9'!H271+'[1]7-8.9'!H271+'[1]10-11.9'!H270</f>
        <v>1636996</v>
      </c>
      <c r="I271" s="2">
        <f>'[1]1-2.9'!I271+'[1]3-4.9'!I271+'[1]5-6.9'!I271+'[1]7-8.9'!I271+'[1]10-11.9'!I270</f>
        <v>1183819</v>
      </c>
      <c r="J271" s="2">
        <f>'[1]1-2.9'!J271+'[1]3-4.9'!J271+'[1]5-6.9'!J271+'[1]7-8.9'!J271+'[1]10-11.9'!J270</f>
        <v>516370</v>
      </c>
      <c r="K271" s="2">
        <f>'[1]1-2.9'!K271+'[1]3-4.9'!K271+'[1]5-6.9'!K271+'[1]7-8.9'!K271+'[1]10-11.9'!K270</f>
        <v>23592</v>
      </c>
    </row>
    <row r="272" spans="1:11" ht="18.600000000000001" thickTop="1" thickBot="1" x14ac:dyDescent="0.3">
      <c r="A272" s="1" t="s">
        <v>270</v>
      </c>
      <c r="B272" s="2">
        <f>'[1]1-2.9'!B272+'[1]3-4.9'!B272+'[1]5-6.9'!B272+'[1]7-8.9'!B272+'[1]10-11.9'!B271</f>
        <v>42155316</v>
      </c>
      <c r="C272" s="2">
        <f>'[1]1-2.9'!C272+'[1]3-4.9'!C272+'[1]5-6.9'!C272+'[1]7-8.9'!C272+'[1]10-11.9'!C271</f>
        <v>5458994</v>
      </c>
      <c r="D272" s="2">
        <f>'[1]1-2.9'!D272+'[1]3-4.9'!D272+'[1]5-6.9'!D272+'[1]7-8.9'!D272+'[1]10-11.9'!D271</f>
        <v>8055849</v>
      </c>
      <c r="E272" s="2">
        <f>'[1]1-2.9'!E272+'[1]3-4.9'!E272+'[1]5-6.9'!E272+'[1]7-8.9'!E272+'[1]10-11.9'!E271</f>
        <v>6444024</v>
      </c>
      <c r="F272" s="2">
        <f>'[1]1-2.9'!F272+'[1]3-4.9'!F272+'[1]5-6.9'!F272+'[1]7-8.9'!F272+'[1]10-11.9'!F271</f>
        <v>8312646</v>
      </c>
      <c r="G272" s="2">
        <f>'[1]1-2.9'!G272+'[1]3-4.9'!G272+'[1]5-6.9'!G272+'[1]7-8.9'!G272+'[1]10-11.9'!G271</f>
        <v>9362841</v>
      </c>
      <c r="H272" s="2">
        <f>'[1]1-2.9'!H272+'[1]3-4.9'!H272+'[1]5-6.9'!H272+'[1]7-8.9'!H272+'[1]10-11.9'!H271</f>
        <v>2584292</v>
      </c>
      <c r="I272" s="2">
        <f>'[1]1-2.9'!I272+'[1]3-4.9'!I272+'[1]5-6.9'!I272+'[1]7-8.9'!I272+'[1]10-11.9'!I271</f>
        <v>1706080</v>
      </c>
      <c r="J272" s="2">
        <f>'[1]1-2.9'!J272+'[1]3-4.9'!J272+'[1]5-6.9'!J272+'[1]7-8.9'!J272+'[1]10-11.9'!J271</f>
        <v>63619</v>
      </c>
      <c r="K272" s="2">
        <f>'[1]1-2.9'!K272+'[1]3-4.9'!K272+'[1]5-6.9'!K272+'[1]7-8.9'!K272+'[1]10-11.9'!K271</f>
        <v>166971</v>
      </c>
    </row>
    <row r="273" spans="1:11" ht="18.600000000000001" thickTop="1" thickBot="1" x14ac:dyDescent="0.3">
      <c r="A273" s="1" t="s">
        <v>271</v>
      </c>
      <c r="B273" s="2">
        <f>'[1]1-2.9'!B273+'[1]3-4.9'!B273+'[1]5-6.9'!B273+'[1]7-8.9'!B273+'[1]10-11.9'!B272</f>
        <v>13404420</v>
      </c>
      <c r="C273" s="2">
        <f>'[1]1-2.9'!C273+'[1]3-4.9'!C273+'[1]5-6.9'!C273+'[1]7-8.9'!C273+'[1]10-11.9'!C272</f>
        <v>1125206</v>
      </c>
      <c r="D273" s="2">
        <f>'[1]1-2.9'!D273+'[1]3-4.9'!D273+'[1]5-6.9'!D273+'[1]7-8.9'!D273+'[1]10-11.9'!D272</f>
        <v>1375592</v>
      </c>
      <c r="E273" s="2">
        <f>'[1]1-2.9'!E273+'[1]3-4.9'!E273+'[1]5-6.9'!E273+'[1]7-8.9'!E273+'[1]10-11.9'!E272</f>
        <v>1156812</v>
      </c>
      <c r="F273" s="2">
        <f>'[1]1-2.9'!F273+'[1]3-4.9'!F273+'[1]5-6.9'!F273+'[1]7-8.9'!F273+'[1]10-11.9'!F272</f>
        <v>1683856</v>
      </c>
      <c r="G273" s="2">
        <f>'[1]1-2.9'!G273+'[1]3-4.9'!G273+'[1]5-6.9'!G273+'[1]7-8.9'!G273+'[1]10-11.9'!G272</f>
        <v>3285906</v>
      </c>
      <c r="H273" s="2">
        <f>'[1]1-2.9'!H273+'[1]3-4.9'!H273+'[1]5-6.9'!H273+'[1]7-8.9'!H273+'[1]10-11.9'!H272</f>
        <v>2282424</v>
      </c>
      <c r="I273" s="2">
        <f>'[1]1-2.9'!I273+'[1]3-4.9'!I273+'[1]5-6.9'!I273+'[1]7-8.9'!I273+'[1]10-11.9'!I272</f>
        <v>2211223</v>
      </c>
      <c r="J273" s="2">
        <f>'[1]1-2.9'!J273+'[1]3-4.9'!J273+'[1]5-6.9'!J273+'[1]7-8.9'!J273+'[1]10-11.9'!J272</f>
        <v>250429</v>
      </c>
      <c r="K273" s="2">
        <f>'[1]1-2.9'!K273+'[1]3-4.9'!K273+'[1]5-6.9'!K273+'[1]7-8.9'!K273+'[1]10-11.9'!K272</f>
        <v>32972</v>
      </c>
    </row>
    <row r="274" spans="1:11" ht="18.600000000000001" thickTop="1" thickBot="1" x14ac:dyDescent="0.3">
      <c r="A274" s="1" t="s">
        <v>272</v>
      </c>
      <c r="B274" s="2">
        <f>'[1]1-2.9'!B274+'[1]3-4.9'!B274+'[1]5-6.9'!B274+'[1]7-8.9'!B274+'[1]10-11.9'!B273</f>
        <v>2778096</v>
      </c>
      <c r="C274" s="2">
        <f>'[1]1-2.9'!C274+'[1]3-4.9'!C274+'[1]5-6.9'!C274+'[1]7-8.9'!C274+'[1]10-11.9'!C273</f>
        <v>350119</v>
      </c>
      <c r="D274" s="2">
        <f>'[1]1-2.9'!D274+'[1]3-4.9'!D274+'[1]5-6.9'!D274+'[1]7-8.9'!D274+'[1]10-11.9'!D273</f>
        <v>286389</v>
      </c>
      <c r="E274" s="2">
        <f>'[1]1-2.9'!E274+'[1]3-4.9'!E274+'[1]5-6.9'!E274+'[1]7-8.9'!E274+'[1]10-11.9'!E273</f>
        <v>297299</v>
      </c>
      <c r="F274" s="2">
        <f>'[1]1-2.9'!F274+'[1]3-4.9'!F274+'[1]5-6.9'!F274+'[1]7-8.9'!F274+'[1]10-11.9'!F273</f>
        <v>406275</v>
      </c>
      <c r="G274" s="2">
        <f>'[1]1-2.9'!G274+'[1]3-4.9'!G274+'[1]5-6.9'!G274+'[1]7-8.9'!G274+'[1]10-11.9'!G273</f>
        <v>602127</v>
      </c>
      <c r="H274" s="2">
        <f>'[1]1-2.9'!H274+'[1]3-4.9'!H274+'[1]5-6.9'!H274+'[1]7-8.9'!H274+'[1]10-11.9'!H273</f>
        <v>271712</v>
      </c>
      <c r="I274" s="2">
        <f>'[1]1-2.9'!I274+'[1]3-4.9'!I274+'[1]5-6.9'!I274+'[1]7-8.9'!I274+'[1]10-11.9'!I273</f>
        <v>259904</v>
      </c>
      <c r="J274" s="2">
        <f>'[1]1-2.9'!J274+'[1]3-4.9'!J274+'[1]5-6.9'!J274+'[1]7-8.9'!J274+'[1]10-11.9'!J273</f>
        <v>107398</v>
      </c>
      <c r="K274" s="2">
        <f>'[1]1-2.9'!K274+'[1]3-4.9'!K274+'[1]5-6.9'!K274+'[1]7-8.9'!K274+'[1]10-11.9'!K273</f>
        <v>196875</v>
      </c>
    </row>
    <row r="275" spans="1:11" ht="18.600000000000001" thickTop="1" thickBot="1" x14ac:dyDescent="0.3">
      <c r="A275" s="1" t="s">
        <v>273</v>
      </c>
      <c r="B275" s="2">
        <f>'[1]1-2.9'!B275+'[1]3-4.9'!B275+'[1]5-6.9'!B275+'[1]7-8.9'!B275+'[1]10-11.9'!B274</f>
        <v>3234949</v>
      </c>
      <c r="C275" s="2">
        <f>'[1]1-2.9'!C275+'[1]3-4.9'!C275+'[1]5-6.9'!C275+'[1]7-8.9'!C275+'[1]10-11.9'!C274</f>
        <v>240231</v>
      </c>
      <c r="D275" s="2">
        <f>'[1]1-2.9'!D275+'[1]3-4.9'!D275+'[1]5-6.9'!D275+'[1]7-8.9'!D275+'[1]10-11.9'!D274</f>
        <v>504141</v>
      </c>
      <c r="E275" s="2">
        <f>'[1]1-2.9'!E275+'[1]3-4.9'!E275+'[1]5-6.9'!E275+'[1]7-8.9'!E275+'[1]10-11.9'!E274</f>
        <v>143061</v>
      </c>
      <c r="F275" s="2">
        <f>'[1]1-2.9'!F275+'[1]3-4.9'!F275+'[1]5-6.9'!F275+'[1]7-8.9'!F275+'[1]10-11.9'!F274</f>
        <v>432074</v>
      </c>
      <c r="G275" s="2">
        <f>'[1]1-2.9'!G275+'[1]3-4.9'!G275+'[1]5-6.9'!G275+'[1]7-8.9'!G275+'[1]10-11.9'!G274</f>
        <v>648917</v>
      </c>
      <c r="H275" s="2">
        <f>'[1]1-2.9'!H275+'[1]3-4.9'!H275+'[1]5-6.9'!H275+'[1]7-8.9'!H275+'[1]10-11.9'!H274</f>
        <v>209001</v>
      </c>
      <c r="I275" s="2">
        <f>'[1]1-2.9'!I275+'[1]3-4.9'!I275+'[1]5-6.9'!I275+'[1]7-8.9'!I275+'[1]10-11.9'!I274</f>
        <v>587980</v>
      </c>
      <c r="J275" s="2">
        <f>'[1]1-2.9'!J275+'[1]3-4.9'!J275+'[1]5-6.9'!J275+'[1]7-8.9'!J275+'[1]10-11.9'!J274</f>
        <v>469545</v>
      </c>
      <c r="K275" s="2">
        <f>'[1]1-2.9'!K275+'[1]3-4.9'!K275+'[1]5-6.9'!K275+'[1]7-8.9'!K275+'[1]10-11.9'!K274</f>
        <v>0</v>
      </c>
    </row>
    <row r="276" spans="1:11" ht="18.600000000000001" thickTop="1" thickBot="1" x14ac:dyDescent="0.3">
      <c r="A276" s="1" t="s">
        <v>274</v>
      </c>
      <c r="B276" s="2">
        <f>'[1]1-2.9'!B276+'[1]3-4.9'!B276+'[1]5-6.9'!B276+'[1]7-8.9'!B276+'[1]10-11.9'!B275</f>
        <v>23339562</v>
      </c>
      <c r="C276" s="2">
        <f>'[1]1-2.9'!C276+'[1]3-4.9'!C276+'[1]5-6.9'!C276+'[1]7-8.9'!C276+'[1]10-11.9'!C275</f>
        <v>2941512</v>
      </c>
      <c r="D276" s="2">
        <f>'[1]1-2.9'!D276+'[1]3-4.9'!D276+'[1]5-6.9'!D276+'[1]7-8.9'!D276+'[1]10-11.9'!D275</f>
        <v>2448203</v>
      </c>
      <c r="E276" s="2">
        <f>'[1]1-2.9'!E276+'[1]3-4.9'!E276+'[1]5-6.9'!E276+'[1]7-8.9'!E276+'[1]10-11.9'!E275</f>
        <v>3263724</v>
      </c>
      <c r="F276" s="2">
        <f>'[1]1-2.9'!F276+'[1]3-4.9'!F276+'[1]5-6.9'!F276+'[1]7-8.9'!F276+'[1]10-11.9'!F275</f>
        <v>3378529</v>
      </c>
      <c r="G276" s="2">
        <f>'[1]1-2.9'!G276+'[1]3-4.9'!G276+'[1]5-6.9'!G276+'[1]7-8.9'!G276+'[1]10-11.9'!G275</f>
        <v>6811710</v>
      </c>
      <c r="H276" s="2">
        <f>'[1]1-2.9'!H276+'[1]3-4.9'!H276+'[1]5-6.9'!H276+'[1]7-8.9'!H276+'[1]10-11.9'!H275</f>
        <v>2610938</v>
      </c>
      <c r="I276" s="2">
        <f>'[1]1-2.9'!I276+'[1]3-4.9'!I276+'[1]5-6.9'!I276+'[1]7-8.9'!I276+'[1]10-11.9'!I275</f>
        <v>1695666</v>
      </c>
      <c r="J276" s="2">
        <f>'[1]1-2.9'!J276+'[1]3-4.9'!J276+'[1]5-6.9'!J276+'[1]7-8.9'!J276+'[1]10-11.9'!J275</f>
        <v>189284</v>
      </c>
      <c r="K276" s="2">
        <f>'[1]1-2.9'!K276+'[1]3-4.9'!K276+'[1]5-6.9'!K276+'[1]7-8.9'!K276+'[1]10-11.9'!K275</f>
        <v>0</v>
      </c>
    </row>
    <row r="277" spans="1:11" ht="18.600000000000001" thickTop="1" thickBot="1" x14ac:dyDescent="0.3">
      <c r="A277" s="1" t="s">
        <v>275</v>
      </c>
      <c r="B277" s="2">
        <f>'[1]1-2.9'!B277+'[1]3-4.9'!B277+'[1]5-6.9'!B277+'[1]7-8.9'!B277+'[1]10-11.9'!B276</f>
        <v>2852566</v>
      </c>
      <c r="C277" s="2">
        <f>'[1]1-2.9'!C277+'[1]3-4.9'!C277+'[1]5-6.9'!C277+'[1]7-8.9'!C277+'[1]10-11.9'!C276</f>
        <v>221014</v>
      </c>
      <c r="D277" s="2">
        <f>'[1]1-2.9'!D277+'[1]3-4.9'!D277+'[1]5-6.9'!D277+'[1]7-8.9'!D277+'[1]10-11.9'!D276</f>
        <v>348514</v>
      </c>
      <c r="E277" s="2">
        <f>'[1]1-2.9'!E277+'[1]3-4.9'!E277+'[1]5-6.9'!E277+'[1]7-8.9'!E277+'[1]10-11.9'!E276</f>
        <v>301967</v>
      </c>
      <c r="F277" s="2">
        <f>'[1]1-2.9'!F277+'[1]3-4.9'!F277+'[1]5-6.9'!F277+'[1]7-8.9'!F277+'[1]10-11.9'!F276</f>
        <v>408632</v>
      </c>
      <c r="G277" s="2">
        <f>'[1]1-2.9'!G277+'[1]3-4.9'!G277+'[1]5-6.9'!G277+'[1]7-8.9'!G277+'[1]10-11.9'!G276</f>
        <v>294673</v>
      </c>
      <c r="H277" s="2">
        <f>'[1]1-2.9'!H277+'[1]3-4.9'!H277+'[1]5-6.9'!H277+'[1]7-8.9'!H277+'[1]10-11.9'!H276</f>
        <v>394799</v>
      </c>
      <c r="I277" s="2">
        <f>'[1]1-2.9'!I277+'[1]3-4.9'!I277+'[1]5-6.9'!I277+'[1]7-8.9'!I277+'[1]10-11.9'!I276</f>
        <v>280846</v>
      </c>
      <c r="J277" s="2">
        <f>'[1]1-2.9'!J277+'[1]3-4.9'!J277+'[1]5-6.9'!J277+'[1]7-8.9'!J277+'[1]10-11.9'!J276</f>
        <v>347498</v>
      </c>
      <c r="K277" s="2">
        <f>'[1]1-2.9'!K277+'[1]3-4.9'!K277+'[1]5-6.9'!K277+'[1]7-8.9'!K277+'[1]10-11.9'!K276</f>
        <v>254624</v>
      </c>
    </row>
    <row r="278" spans="1:11" ht="18.600000000000001" thickTop="1" thickBot="1" x14ac:dyDescent="0.3">
      <c r="A278" s="1" t="s">
        <v>276</v>
      </c>
      <c r="B278" s="2">
        <f>'[1]1-2.9'!B278+'[1]3-4.9'!B278+'[1]5-6.9'!B278+'[1]7-8.9'!B278+'[1]10-11.9'!B277</f>
        <v>18360102</v>
      </c>
      <c r="C278" s="2">
        <f>'[1]1-2.9'!C278+'[1]3-4.9'!C278+'[1]5-6.9'!C278+'[1]7-8.9'!C278+'[1]10-11.9'!C277</f>
        <v>1935263</v>
      </c>
      <c r="D278" s="2">
        <f>'[1]1-2.9'!D278+'[1]3-4.9'!D278+'[1]5-6.9'!D278+'[1]7-8.9'!D278+'[1]10-11.9'!D277</f>
        <v>1803866</v>
      </c>
      <c r="E278" s="2">
        <f>'[1]1-2.9'!E278+'[1]3-4.9'!E278+'[1]5-6.9'!E278+'[1]7-8.9'!E278+'[1]10-11.9'!E277</f>
        <v>2395287</v>
      </c>
      <c r="F278" s="2">
        <f>'[1]1-2.9'!F278+'[1]3-4.9'!F278+'[1]5-6.9'!F278+'[1]7-8.9'!F278+'[1]10-11.9'!F277</f>
        <v>4082665</v>
      </c>
      <c r="G278" s="2">
        <f>'[1]1-2.9'!G278+'[1]3-4.9'!G278+'[1]5-6.9'!G278+'[1]7-8.9'!G278+'[1]10-11.9'!G277</f>
        <v>4223258</v>
      </c>
      <c r="H278" s="2">
        <f>'[1]1-2.9'!H278+'[1]3-4.9'!H278+'[1]5-6.9'!H278+'[1]7-8.9'!H278+'[1]10-11.9'!H277</f>
        <v>1803228</v>
      </c>
      <c r="I278" s="2">
        <f>'[1]1-2.9'!I278+'[1]3-4.9'!I278+'[1]5-6.9'!I278+'[1]7-8.9'!I278+'[1]10-11.9'!I277</f>
        <v>1921280</v>
      </c>
      <c r="J278" s="2">
        <f>'[1]1-2.9'!J278+'[1]3-4.9'!J278+'[1]5-6.9'!J278+'[1]7-8.9'!J278+'[1]10-11.9'!J277</f>
        <v>32148</v>
      </c>
      <c r="K278" s="2">
        <f>'[1]1-2.9'!K278+'[1]3-4.9'!K278+'[1]5-6.9'!K278+'[1]7-8.9'!K278+'[1]10-11.9'!K277</f>
        <v>163105</v>
      </c>
    </row>
    <row r="279" spans="1:11" ht="18.600000000000001" thickTop="1" thickBot="1" x14ac:dyDescent="0.3">
      <c r="A279" s="1" t="s">
        <v>277</v>
      </c>
      <c r="B279" s="2">
        <f>'[1]1-2.9'!B279+'[1]3-4.9'!B279+'[1]5-6.9'!B279+'[1]7-8.9'!B279+'[1]10-11.9'!B278</f>
        <v>27089687</v>
      </c>
      <c r="C279" s="2">
        <f>'[1]1-2.9'!C279+'[1]3-4.9'!C279+'[1]5-6.9'!C279+'[1]7-8.9'!C279+'[1]10-11.9'!C278</f>
        <v>2264027</v>
      </c>
      <c r="D279" s="2">
        <f>'[1]1-2.9'!D279+'[1]3-4.9'!D279+'[1]5-6.9'!D279+'[1]7-8.9'!D279+'[1]10-11.9'!D278</f>
        <v>3149598</v>
      </c>
      <c r="E279" s="2">
        <f>'[1]1-2.9'!E279+'[1]3-4.9'!E279+'[1]5-6.9'!E279+'[1]7-8.9'!E279+'[1]10-11.9'!E278</f>
        <v>2796185</v>
      </c>
      <c r="F279" s="2">
        <f>'[1]1-2.9'!F279+'[1]3-4.9'!F279+'[1]5-6.9'!F279+'[1]7-8.9'!F279+'[1]10-11.9'!F278</f>
        <v>3965471</v>
      </c>
      <c r="G279" s="2">
        <f>'[1]1-2.9'!G279+'[1]3-4.9'!G279+'[1]5-6.9'!G279+'[1]7-8.9'!G279+'[1]10-11.9'!G278</f>
        <v>6538973</v>
      </c>
      <c r="H279" s="2">
        <f>'[1]1-2.9'!H279+'[1]3-4.9'!H279+'[1]5-6.9'!H279+'[1]7-8.9'!H279+'[1]10-11.9'!H278</f>
        <v>2752650</v>
      </c>
      <c r="I279" s="2">
        <f>'[1]1-2.9'!I279+'[1]3-4.9'!I279+'[1]5-6.9'!I279+'[1]7-8.9'!I279+'[1]10-11.9'!I278</f>
        <v>3262971</v>
      </c>
      <c r="J279" s="2">
        <f>'[1]1-2.9'!J279+'[1]3-4.9'!J279+'[1]5-6.9'!J279+'[1]7-8.9'!J279+'[1]10-11.9'!J278</f>
        <v>1833134</v>
      </c>
      <c r="K279" s="2">
        <f>'[1]1-2.9'!K279+'[1]3-4.9'!K279+'[1]5-6.9'!K279+'[1]7-8.9'!K279+'[1]10-11.9'!K278</f>
        <v>526676</v>
      </c>
    </row>
    <row r="280" spans="1:11" ht="18.600000000000001" thickTop="1" thickBot="1" x14ac:dyDescent="0.3">
      <c r="A280" s="1" t="s">
        <v>278</v>
      </c>
      <c r="B280" s="2">
        <f>'[1]1-2.9'!B280+'[1]3-4.9'!B280+'[1]5-6.9'!B280+'[1]7-8.9'!B280+'[1]10-11.9'!B279</f>
        <v>8434458</v>
      </c>
      <c r="C280" s="2">
        <f>'[1]1-2.9'!C280+'[1]3-4.9'!C280+'[1]5-6.9'!C280+'[1]7-8.9'!C280+'[1]10-11.9'!C279</f>
        <v>500892</v>
      </c>
      <c r="D280" s="2">
        <f>'[1]1-2.9'!D280+'[1]3-4.9'!D280+'[1]5-6.9'!D280+'[1]7-8.9'!D280+'[1]10-11.9'!D279</f>
        <v>855528</v>
      </c>
      <c r="E280" s="2">
        <f>'[1]1-2.9'!E280+'[1]3-4.9'!E280+'[1]5-6.9'!E280+'[1]7-8.9'!E280+'[1]10-11.9'!E279</f>
        <v>708093</v>
      </c>
      <c r="F280" s="2">
        <f>'[1]1-2.9'!F280+'[1]3-4.9'!F280+'[1]5-6.9'!F280+'[1]7-8.9'!F280+'[1]10-11.9'!F279</f>
        <v>1483263</v>
      </c>
      <c r="G280" s="2">
        <f>'[1]1-2.9'!G280+'[1]3-4.9'!G280+'[1]5-6.9'!G280+'[1]7-8.9'!G280+'[1]10-11.9'!G279</f>
        <v>2672928</v>
      </c>
      <c r="H280" s="2">
        <f>'[1]1-2.9'!H280+'[1]3-4.9'!H280+'[1]5-6.9'!H280+'[1]7-8.9'!H280+'[1]10-11.9'!H279</f>
        <v>1163252</v>
      </c>
      <c r="I280" s="2">
        <f>'[1]1-2.9'!I280+'[1]3-4.9'!I280+'[1]5-6.9'!I280+'[1]7-8.9'!I280+'[1]10-11.9'!I279</f>
        <v>907835</v>
      </c>
      <c r="J280" s="2">
        <f>'[1]1-2.9'!J280+'[1]3-4.9'!J280+'[1]5-6.9'!J280+'[1]7-8.9'!J280+'[1]10-11.9'!J279</f>
        <v>93482</v>
      </c>
      <c r="K280" s="2">
        <f>'[1]1-2.9'!K280+'[1]3-4.9'!K280+'[1]5-6.9'!K280+'[1]7-8.9'!K280+'[1]10-11.9'!K279</f>
        <v>49185</v>
      </c>
    </row>
    <row r="281" spans="1:11" ht="18.600000000000001" thickTop="1" thickBot="1" x14ac:dyDescent="0.3">
      <c r="A281" s="1" t="s">
        <v>279</v>
      </c>
      <c r="B281" s="2">
        <f>'[1]1-2.9'!B281+'[1]3-4.9'!B281+'[1]5-6.9'!B281+'[1]7-8.9'!B281+'[1]10-11.9'!B280</f>
        <v>33418232</v>
      </c>
      <c r="C281" s="2">
        <f>'[1]1-2.9'!C281+'[1]3-4.9'!C281+'[1]5-6.9'!C281+'[1]7-8.9'!C281+'[1]10-11.9'!C280</f>
        <v>6004867</v>
      </c>
      <c r="D281" s="2">
        <f>'[1]1-2.9'!D281+'[1]3-4.9'!D281+'[1]5-6.9'!D281+'[1]7-8.9'!D281+'[1]10-11.9'!D280</f>
        <v>5769220</v>
      </c>
      <c r="E281" s="2">
        <f>'[1]1-2.9'!E281+'[1]3-4.9'!E281+'[1]5-6.9'!E281+'[1]7-8.9'!E281+'[1]10-11.9'!E280</f>
        <v>4707822</v>
      </c>
      <c r="F281" s="2">
        <f>'[1]1-2.9'!F281+'[1]3-4.9'!F281+'[1]5-6.9'!F281+'[1]7-8.9'!F281+'[1]10-11.9'!F280</f>
        <v>6833211</v>
      </c>
      <c r="G281" s="2">
        <f>'[1]1-2.9'!G281+'[1]3-4.9'!G281+'[1]5-6.9'!G281+'[1]7-8.9'!G281+'[1]10-11.9'!G280</f>
        <v>5788523</v>
      </c>
      <c r="H281" s="2">
        <f>'[1]1-2.9'!H281+'[1]3-4.9'!H281+'[1]5-6.9'!H281+'[1]7-8.9'!H281+'[1]10-11.9'!H280</f>
        <v>1480022</v>
      </c>
      <c r="I281" s="2">
        <f>'[1]1-2.9'!I281+'[1]3-4.9'!I281+'[1]5-6.9'!I281+'[1]7-8.9'!I281+'[1]10-11.9'!I280</f>
        <v>1143662</v>
      </c>
      <c r="J281" s="2">
        <f>'[1]1-2.9'!J281+'[1]3-4.9'!J281+'[1]5-6.9'!J281+'[1]7-8.9'!J281+'[1]10-11.9'!J280</f>
        <v>1007285</v>
      </c>
      <c r="K281" s="2">
        <f>'[1]1-2.9'!K281+'[1]3-4.9'!K281+'[1]5-6.9'!K281+'[1]7-8.9'!K281+'[1]10-11.9'!K280</f>
        <v>683620</v>
      </c>
    </row>
    <row r="282" spans="1:11" ht="18.600000000000001" thickTop="1" thickBot="1" x14ac:dyDescent="0.3">
      <c r="A282" s="1" t="s">
        <v>280</v>
      </c>
      <c r="B282" s="2">
        <f>'[1]1-2.9'!B282+'[1]3-4.9'!B282+'[1]5-6.9'!B282+'[1]7-8.9'!B282+'[1]10-11.9'!B281</f>
        <v>8136180</v>
      </c>
      <c r="C282" s="2">
        <f>'[1]1-2.9'!C282+'[1]3-4.9'!C282+'[1]5-6.9'!C282+'[1]7-8.9'!C282+'[1]10-11.9'!C281</f>
        <v>1475361</v>
      </c>
      <c r="D282" s="2">
        <f>'[1]1-2.9'!D282+'[1]3-4.9'!D282+'[1]5-6.9'!D282+'[1]7-8.9'!D282+'[1]10-11.9'!D281</f>
        <v>887123</v>
      </c>
      <c r="E282" s="2">
        <f>'[1]1-2.9'!E282+'[1]3-4.9'!E282+'[1]5-6.9'!E282+'[1]7-8.9'!E282+'[1]10-11.9'!E281</f>
        <v>1832679</v>
      </c>
      <c r="F282" s="2">
        <f>'[1]1-2.9'!F282+'[1]3-4.9'!F282+'[1]5-6.9'!F282+'[1]7-8.9'!F282+'[1]10-11.9'!F281</f>
        <v>2168205</v>
      </c>
      <c r="G282" s="2">
        <f>'[1]1-2.9'!G282+'[1]3-4.9'!G282+'[1]5-6.9'!G282+'[1]7-8.9'!G282+'[1]10-11.9'!G281</f>
        <v>1289476</v>
      </c>
      <c r="H282" s="2">
        <f>'[1]1-2.9'!H282+'[1]3-4.9'!H282+'[1]5-6.9'!H282+'[1]7-8.9'!H282+'[1]10-11.9'!H281</f>
        <v>475990</v>
      </c>
      <c r="I282" s="2">
        <f>'[1]1-2.9'!I282+'[1]3-4.9'!I282+'[1]5-6.9'!I282+'[1]7-8.9'!I282+'[1]10-11.9'!I281</f>
        <v>7345</v>
      </c>
      <c r="J282" s="2">
        <f>'[1]1-2.9'!J282+'[1]3-4.9'!J282+'[1]5-6.9'!J282+'[1]7-8.9'!J282+'[1]10-11.9'!J281</f>
        <v>0</v>
      </c>
      <c r="K282" s="2">
        <f>'[1]1-2.9'!K282+'[1]3-4.9'!K282+'[1]5-6.9'!K282+'[1]7-8.9'!K282+'[1]10-11.9'!K281</f>
        <v>0</v>
      </c>
    </row>
    <row r="283" spans="1:11" ht="18.600000000000001" thickTop="1" thickBot="1" x14ac:dyDescent="0.3">
      <c r="A283" s="1" t="s">
        <v>281</v>
      </c>
      <c r="B283" s="2">
        <f>'[1]1-2.9'!B283+'[1]3-4.9'!B283+'[1]5-6.9'!B283+'[1]7-8.9'!B283+'[1]10-11.9'!B282</f>
        <v>12631019</v>
      </c>
      <c r="C283" s="2">
        <f>'[1]1-2.9'!C283+'[1]3-4.9'!C283+'[1]5-6.9'!C283+'[1]7-8.9'!C283+'[1]10-11.9'!C282</f>
        <v>1906943</v>
      </c>
      <c r="D283" s="2">
        <f>'[1]1-2.9'!D283+'[1]3-4.9'!D283+'[1]5-6.9'!D283+'[1]7-8.9'!D283+'[1]10-11.9'!D282</f>
        <v>2483567</v>
      </c>
      <c r="E283" s="2">
        <f>'[1]1-2.9'!E283+'[1]3-4.9'!E283+'[1]5-6.9'!E283+'[1]7-8.9'!E283+'[1]10-11.9'!E282</f>
        <v>2819225</v>
      </c>
      <c r="F283" s="2">
        <f>'[1]1-2.9'!F283+'[1]3-4.9'!F283+'[1]5-6.9'!F283+'[1]7-8.9'!F283+'[1]10-11.9'!F282</f>
        <v>1953170</v>
      </c>
      <c r="G283" s="2">
        <f>'[1]1-2.9'!G283+'[1]3-4.9'!G283+'[1]5-6.9'!G283+'[1]7-8.9'!G283+'[1]10-11.9'!G282</f>
        <v>1938797</v>
      </c>
      <c r="H283" s="2">
        <f>'[1]1-2.9'!H283+'[1]3-4.9'!H283+'[1]5-6.9'!H283+'[1]7-8.9'!H283+'[1]10-11.9'!H282</f>
        <v>712621</v>
      </c>
      <c r="I283" s="2">
        <f>'[1]1-2.9'!I283+'[1]3-4.9'!I283+'[1]5-6.9'!I283+'[1]7-8.9'!I283+'[1]10-11.9'!I282</f>
        <v>352699</v>
      </c>
      <c r="J283" s="2">
        <f>'[1]1-2.9'!J283+'[1]3-4.9'!J283+'[1]5-6.9'!J283+'[1]7-8.9'!J283+'[1]10-11.9'!J282</f>
        <v>463995</v>
      </c>
      <c r="K283" s="2">
        <f>'[1]1-2.9'!K283+'[1]3-4.9'!K283+'[1]5-6.9'!K283+'[1]7-8.9'!K283+'[1]10-11.9'!K282</f>
        <v>0</v>
      </c>
    </row>
    <row r="284" spans="1:11" ht="18.600000000000001" thickTop="1" thickBot="1" x14ac:dyDescent="0.3">
      <c r="A284" s="1" t="s">
        <v>282</v>
      </c>
      <c r="B284" s="2">
        <f>'[1]1-2.9'!B284+'[1]3-4.9'!B284+'[1]5-6.9'!B284+'[1]7-8.9'!B284+'[1]10-11.9'!B283</f>
        <v>168625</v>
      </c>
      <c r="C284" s="2">
        <f>'[1]1-2.9'!C284+'[1]3-4.9'!C284+'[1]5-6.9'!C284+'[1]7-8.9'!C284+'[1]10-11.9'!C283</f>
        <v>0</v>
      </c>
      <c r="D284" s="2">
        <f>'[1]1-2.9'!D284+'[1]3-4.9'!D284+'[1]5-6.9'!D284+'[1]7-8.9'!D284+'[1]10-11.9'!D283</f>
        <v>0</v>
      </c>
      <c r="E284" s="2">
        <f>'[1]1-2.9'!E284+'[1]3-4.9'!E284+'[1]5-6.9'!E284+'[1]7-8.9'!E284+'[1]10-11.9'!E283</f>
        <v>2177</v>
      </c>
      <c r="F284" s="2">
        <f>'[1]1-2.9'!F284+'[1]3-4.9'!F284+'[1]5-6.9'!F284+'[1]7-8.9'!F284+'[1]10-11.9'!F283</f>
        <v>0</v>
      </c>
      <c r="G284" s="2">
        <f>'[1]1-2.9'!G284+'[1]3-4.9'!G284+'[1]5-6.9'!G284+'[1]7-8.9'!G284+'[1]10-11.9'!G283</f>
        <v>28116</v>
      </c>
      <c r="H284" s="2">
        <f>'[1]1-2.9'!H284+'[1]3-4.9'!H284+'[1]5-6.9'!H284+'[1]7-8.9'!H284+'[1]10-11.9'!H283</f>
        <v>88331</v>
      </c>
      <c r="I284" s="2">
        <f>'[1]1-2.9'!I284+'[1]3-4.9'!I284+'[1]5-6.9'!I284+'[1]7-8.9'!I284+'[1]10-11.9'!I283</f>
        <v>19018</v>
      </c>
      <c r="J284" s="2">
        <f>'[1]1-2.9'!J284+'[1]3-4.9'!J284+'[1]5-6.9'!J284+'[1]7-8.9'!J284+'[1]10-11.9'!J283</f>
        <v>3016</v>
      </c>
      <c r="K284" s="2">
        <f>'[1]1-2.9'!K284+'[1]3-4.9'!K284+'[1]5-6.9'!K284+'[1]7-8.9'!K284+'[1]10-11.9'!K283</f>
        <v>27968</v>
      </c>
    </row>
    <row r="285" spans="1:11" ht="18.600000000000001" thickTop="1" thickBot="1" x14ac:dyDescent="0.3">
      <c r="A285" s="1" t="s">
        <v>283</v>
      </c>
      <c r="B285" s="2">
        <f>'[1]1-2.9'!B285+'[1]3-4.9'!B285+'[1]5-6.9'!B285+'[1]7-8.9'!B285+'[1]10-11.9'!B284</f>
        <v>4811225</v>
      </c>
      <c r="C285" s="2">
        <f>'[1]1-2.9'!C285+'[1]3-4.9'!C285+'[1]5-6.9'!C285+'[1]7-8.9'!C285+'[1]10-11.9'!C284</f>
        <v>753060</v>
      </c>
      <c r="D285" s="2">
        <f>'[1]1-2.9'!D285+'[1]3-4.9'!D285+'[1]5-6.9'!D285+'[1]7-8.9'!D285+'[1]10-11.9'!D284</f>
        <v>794909</v>
      </c>
      <c r="E285" s="2">
        <f>'[1]1-2.9'!E285+'[1]3-4.9'!E285+'[1]5-6.9'!E285+'[1]7-8.9'!E285+'[1]10-11.9'!E284</f>
        <v>647916</v>
      </c>
      <c r="F285" s="2">
        <f>'[1]1-2.9'!F285+'[1]3-4.9'!F285+'[1]5-6.9'!F285+'[1]7-8.9'!F285+'[1]10-11.9'!F284</f>
        <v>471224</v>
      </c>
      <c r="G285" s="2">
        <f>'[1]1-2.9'!G285+'[1]3-4.9'!G285+'[1]5-6.9'!G285+'[1]7-8.9'!G285+'[1]10-11.9'!G284</f>
        <v>906055</v>
      </c>
      <c r="H285" s="2">
        <f>'[1]1-2.9'!H285+'[1]3-4.9'!H285+'[1]5-6.9'!H285+'[1]7-8.9'!H285+'[1]10-11.9'!H284</f>
        <v>711301</v>
      </c>
      <c r="I285" s="2">
        <f>'[1]1-2.9'!I285+'[1]3-4.9'!I285+'[1]5-6.9'!I285+'[1]7-8.9'!I285+'[1]10-11.9'!I284</f>
        <v>482063</v>
      </c>
      <c r="J285" s="2">
        <f>'[1]1-2.9'!J285+'[1]3-4.9'!J285+'[1]5-6.9'!J285+'[1]7-8.9'!J285+'[1]10-11.9'!J284</f>
        <v>44697</v>
      </c>
      <c r="K285" s="2">
        <f>'[1]1-2.9'!K285+'[1]3-4.9'!K285+'[1]5-6.9'!K285+'[1]7-8.9'!K285+'[1]10-11.9'!K284</f>
        <v>0</v>
      </c>
    </row>
    <row r="286" spans="1:11" ht="18.600000000000001" thickTop="1" thickBot="1" x14ac:dyDescent="0.3">
      <c r="A286" s="1" t="s">
        <v>284</v>
      </c>
      <c r="B286" s="2">
        <f>'[1]1-2.9'!B286+'[1]3-4.9'!B286+'[1]5-6.9'!B286+'[1]7-8.9'!B286+'[1]10-11.9'!B285</f>
        <v>1632740</v>
      </c>
      <c r="C286" s="2">
        <f>'[1]1-2.9'!C286+'[1]3-4.9'!C286+'[1]5-6.9'!C286+'[1]7-8.9'!C286+'[1]10-11.9'!C285</f>
        <v>188290</v>
      </c>
      <c r="D286" s="2">
        <f>'[1]1-2.9'!D286+'[1]3-4.9'!D286+'[1]5-6.9'!D286+'[1]7-8.9'!D286+'[1]10-11.9'!D285</f>
        <v>47077</v>
      </c>
      <c r="E286" s="2">
        <f>'[1]1-2.9'!E286+'[1]3-4.9'!E286+'[1]5-6.9'!E286+'[1]7-8.9'!E286+'[1]10-11.9'!E285</f>
        <v>101647</v>
      </c>
      <c r="F286" s="2">
        <f>'[1]1-2.9'!F286+'[1]3-4.9'!F286+'[1]5-6.9'!F286+'[1]7-8.9'!F286+'[1]10-11.9'!F285</f>
        <v>140225</v>
      </c>
      <c r="G286" s="2">
        <f>'[1]1-2.9'!G286+'[1]3-4.9'!G286+'[1]5-6.9'!G286+'[1]7-8.9'!G286+'[1]10-11.9'!G285</f>
        <v>466418</v>
      </c>
      <c r="H286" s="2">
        <f>'[1]1-2.9'!H286+'[1]3-4.9'!H286+'[1]5-6.9'!H286+'[1]7-8.9'!H286+'[1]10-11.9'!H285</f>
        <v>395800</v>
      </c>
      <c r="I286" s="2">
        <f>'[1]1-2.9'!I286+'[1]3-4.9'!I286+'[1]5-6.9'!I286+'[1]7-8.9'!I286+'[1]10-11.9'!I285</f>
        <v>257962</v>
      </c>
      <c r="J286" s="2">
        <f>'[1]1-2.9'!J286+'[1]3-4.9'!J286+'[1]5-6.9'!J286+'[1]7-8.9'!J286+'[1]10-11.9'!J285</f>
        <v>35322</v>
      </c>
      <c r="K286" s="2">
        <f>'[1]1-2.9'!K286+'[1]3-4.9'!K286+'[1]5-6.9'!K286+'[1]7-8.9'!K286+'[1]10-11.9'!K285</f>
        <v>0</v>
      </c>
    </row>
    <row r="287" spans="1:11" ht="18.600000000000001" thickTop="1" thickBot="1" x14ac:dyDescent="0.3">
      <c r="A287" s="1" t="s">
        <v>285</v>
      </c>
      <c r="B287" s="2">
        <f>'[1]1-2.9'!B287+'[1]3-4.9'!B287+'[1]5-6.9'!B287+'[1]7-8.9'!B287+'[1]10-11.9'!B286</f>
        <v>1512856</v>
      </c>
      <c r="C287" s="2">
        <f>'[1]1-2.9'!C287+'[1]3-4.9'!C287+'[1]5-6.9'!C287+'[1]7-8.9'!C287+'[1]10-11.9'!C286</f>
        <v>257559</v>
      </c>
      <c r="D287" s="2">
        <f>'[1]1-2.9'!D287+'[1]3-4.9'!D287+'[1]5-6.9'!D287+'[1]7-8.9'!D287+'[1]10-11.9'!D286</f>
        <v>172950</v>
      </c>
      <c r="E287" s="2">
        <f>'[1]1-2.9'!E287+'[1]3-4.9'!E287+'[1]5-6.9'!E287+'[1]7-8.9'!E287+'[1]10-11.9'!E286</f>
        <v>285673</v>
      </c>
      <c r="F287" s="2">
        <f>'[1]1-2.9'!F287+'[1]3-4.9'!F287+'[1]5-6.9'!F287+'[1]7-8.9'!F287+'[1]10-11.9'!F286</f>
        <v>368207</v>
      </c>
      <c r="G287" s="2">
        <f>'[1]1-2.9'!G287+'[1]3-4.9'!G287+'[1]5-6.9'!G287+'[1]7-8.9'!G287+'[1]10-11.9'!G286</f>
        <v>203765</v>
      </c>
      <c r="H287" s="2">
        <f>'[1]1-2.9'!H287+'[1]3-4.9'!H287+'[1]5-6.9'!H287+'[1]7-8.9'!H287+'[1]10-11.9'!H286</f>
        <v>64813</v>
      </c>
      <c r="I287" s="2">
        <f>'[1]1-2.9'!I287+'[1]3-4.9'!I287+'[1]5-6.9'!I287+'[1]7-8.9'!I287+'[1]10-11.9'!I286</f>
        <v>157874</v>
      </c>
      <c r="J287" s="2">
        <f>'[1]1-2.9'!J287+'[1]3-4.9'!J287+'[1]5-6.9'!J287+'[1]7-8.9'!J287+'[1]10-11.9'!J286</f>
        <v>2019</v>
      </c>
      <c r="K287" s="2">
        <f>'[1]1-2.9'!K287+'[1]3-4.9'!K287+'[1]5-6.9'!K287+'[1]7-8.9'!K287+'[1]10-11.9'!K286</f>
        <v>0</v>
      </c>
    </row>
    <row r="288" spans="1:11" ht="18.600000000000001" thickTop="1" thickBot="1" x14ac:dyDescent="0.3">
      <c r="A288" s="1" t="s">
        <v>286</v>
      </c>
      <c r="B288" s="2">
        <f>'[1]1-2.9'!B288+'[1]3-4.9'!B288+'[1]5-6.9'!B288+'[1]7-8.9'!B288+'[1]10-11.9'!B287</f>
        <v>4477366</v>
      </c>
      <c r="C288" s="2">
        <f>'[1]1-2.9'!C288+'[1]3-4.9'!C288+'[1]5-6.9'!C288+'[1]7-8.9'!C288+'[1]10-11.9'!C287</f>
        <v>1337218</v>
      </c>
      <c r="D288" s="2">
        <f>'[1]1-2.9'!D288+'[1]3-4.9'!D288+'[1]5-6.9'!D288+'[1]7-8.9'!D288+'[1]10-11.9'!D287</f>
        <v>385448</v>
      </c>
      <c r="E288" s="2">
        <f>'[1]1-2.9'!E288+'[1]3-4.9'!E288+'[1]5-6.9'!E288+'[1]7-8.9'!E288+'[1]10-11.9'!E287</f>
        <v>1242950</v>
      </c>
      <c r="F288" s="2">
        <f>'[1]1-2.9'!F288+'[1]3-4.9'!F288+'[1]5-6.9'!F288+'[1]7-8.9'!F288+'[1]10-11.9'!F287</f>
        <v>657091</v>
      </c>
      <c r="G288" s="2">
        <f>'[1]1-2.9'!G288+'[1]3-4.9'!G288+'[1]5-6.9'!G288+'[1]7-8.9'!G288+'[1]10-11.9'!G287</f>
        <v>845753</v>
      </c>
      <c r="H288" s="2">
        <f>'[1]1-2.9'!H288+'[1]3-4.9'!H288+'[1]5-6.9'!H288+'[1]7-8.9'!H288+'[1]10-11.9'!H287</f>
        <v>8908</v>
      </c>
      <c r="I288" s="2">
        <f>'[1]1-2.9'!I288+'[1]3-4.9'!I288+'[1]5-6.9'!I288+'[1]7-8.9'!I288+'[1]10-11.9'!I287</f>
        <v>0</v>
      </c>
      <c r="J288" s="2">
        <f>'[1]1-2.9'!J288+'[1]3-4.9'!J288+'[1]5-6.9'!J288+'[1]7-8.9'!J288+'[1]10-11.9'!J287</f>
        <v>0</v>
      </c>
      <c r="K288" s="2">
        <f>'[1]1-2.9'!K288+'[1]3-4.9'!K288+'[1]5-6.9'!K288+'[1]7-8.9'!K288+'[1]10-11.9'!K287</f>
        <v>0</v>
      </c>
    </row>
    <row r="289" spans="1:11" ht="18.600000000000001" thickTop="1" thickBot="1" x14ac:dyDescent="0.3">
      <c r="A289" s="1" t="s">
        <v>287</v>
      </c>
      <c r="B289" s="2">
        <f>'[1]1-2.9'!B289+'[1]3-4.9'!B289+'[1]5-6.9'!B289+'[1]7-8.9'!B289+'[1]10-11.9'!B288</f>
        <v>7550369</v>
      </c>
      <c r="C289" s="2">
        <f>'[1]1-2.9'!C289+'[1]3-4.9'!C289+'[1]5-6.9'!C289+'[1]7-8.9'!C289+'[1]10-11.9'!C288</f>
        <v>645119</v>
      </c>
      <c r="D289" s="2">
        <f>'[1]1-2.9'!D289+'[1]3-4.9'!D289+'[1]5-6.9'!D289+'[1]7-8.9'!D289+'[1]10-11.9'!D288</f>
        <v>526287</v>
      </c>
      <c r="E289" s="2">
        <f>'[1]1-2.9'!E289+'[1]3-4.9'!E289+'[1]5-6.9'!E289+'[1]7-8.9'!E289+'[1]10-11.9'!E288</f>
        <v>1206533</v>
      </c>
      <c r="F289" s="2">
        <f>'[1]1-2.9'!F289+'[1]3-4.9'!F289+'[1]5-6.9'!F289+'[1]7-8.9'!F289+'[1]10-11.9'!F288</f>
        <v>2428366</v>
      </c>
      <c r="G289" s="2">
        <f>'[1]1-2.9'!G289+'[1]3-4.9'!G289+'[1]5-6.9'!G289+'[1]7-8.9'!G289+'[1]10-11.9'!G288</f>
        <v>1856975</v>
      </c>
      <c r="H289" s="2">
        <f>'[1]1-2.9'!H289+'[1]3-4.9'!H289+'[1]5-6.9'!H289+'[1]7-8.9'!H289+'[1]10-11.9'!H288</f>
        <v>785601</v>
      </c>
      <c r="I289" s="2">
        <f>'[1]1-2.9'!I289+'[1]3-4.9'!I289+'[1]5-6.9'!I289+'[1]7-8.9'!I289+'[1]10-11.9'!I288</f>
        <v>101489</v>
      </c>
      <c r="J289" s="2">
        <f>'[1]1-2.9'!J289+'[1]3-4.9'!J289+'[1]5-6.9'!J289+'[1]7-8.9'!J289+'[1]10-11.9'!J288</f>
        <v>0</v>
      </c>
      <c r="K289" s="2">
        <f>'[1]1-2.9'!K289+'[1]3-4.9'!K289+'[1]5-6.9'!K289+'[1]7-8.9'!K289+'[1]10-11.9'!K288</f>
        <v>0</v>
      </c>
    </row>
    <row r="290" spans="1:11" ht="18.600000000000001" thickTop="1" thickBot="1" x14ac:dyDescent="0.3">
      <c r="A290" s="1" t="s">
        <v>288</v>
      </c>
      <c r="B290" s="2">
        <f>'[1]1-2.9'!B290+'[1]3-4.9'!B290+'[1]5-6.9'!B290+'[1]7-8.9'!B290+'[1]10-11.9'!B289</f>
        <v>4057414</v>
      </c>
      <c r="C290" s="2">
        <f>'[1]1-2.9'!C290+'[1]3-4.9'!C290+'[1]5-6.9'!C290+'[1]7-8.9'!C290+'[1]10-11.9'!C289</f>
        <v>269537</v>
      </c>
      <c r="D290" s="2">
        <f>'[1]1-2.9'!D290+'[1]3-4.9'!D290+'[1]5-6.9'!D290+'[1]7-8.9'!D290+'[1]10-11.9'!D289</f>
        <v>708901</v>
      </c>
      <c r="E290" s="2">
        <f>'[1]1-2.9'!E290+'[1]3-4.9'!E290+'[1]5-6.9'!E290+'[1]7-8.9'!E290+'[1]10-11.9'!E289</f>
        <v>342387</v>
      </c>
      <c r="F290" s="2">
        <f>'[1]1-2.9'!F290+'[1]3-4.9'!F290+'[1]5-6.9'!F290+'[1]7-8.9'!F290+'[1]10-11.9'!F289</f>
        <v>656997</v>
      </c>
      <c r="G290" s="2">
        <f>'[1]1-2.9'!G290+'[1]3-4.9'!G290+'[1]5-6.9'!G290+'[1]7-8.9'!G290+'[1]10-11.9'!G289</f>
        <v>1140185</v>
      </c>
      <c r="H290" s="2">
        <f>'[1]1-2.9'!H290+'[1]3-4.9'!H290+'[1]5-6.9'!H290+'[1]7-8.9'!H290+'[1]10-11.9'!H289</f>
        <v>459684</v>
      </c>
      <c r="I290" s="2">
        <f>'[1]1-2.9'!I290+'[1]3-4.9'!I290+'[1]5-6.9'!I290+'[1]7-8.9'!I290+'[1]10-11.9'!I289</f>
        <v>419273</v>
      </c>
      <c r="J290" s="2">
        <f>'[1]1-2.9'!J290+'[1]3-4.9'!J290+'[1]5-6.9'!J290+'[1]7-8.9'!J290+'[1]10-11.9'!J289</f>
        <v>55221</v>
      </c>
      <c r="K290" s="2">
        <f>'[1]1-2.9'!K290+'[1]3-4.9'!K290+'[1]5-6.9'!K290+'[1]7-8.9'!K290+'[1]10-11.9'!K289</f>
        <v>5232</v>
      </c>
    </row>
    <row r="291" spans="1:11" ht="18.600000000000001" thickTop="1" thickBot="1" x14ac:dyDescent="0.3">
      <c r="A291" s="1" t="s">
        <v>289</v>
      </c>
      <c r="B291" s="2">
        <f>'[1]1-2.9'!B291+'[1]3-4.9'!B291+'[1]5-6.9'!B291+'[1]7-8.9'!B291+'[1]10-11.9'!B290</f>
        <v>6913070</v>
      </c>
      <c r="C291" s="2">
        <f>'[1]1-2.9'!C291+'[1]3-4.9'!C291+'[1]5-6.9'!C291+'[1]7-8.9'!C291+'[1]10-11.9'!C290</f>
        <v>303686</v>
      </c>
      <c r="D291" s="2">
        <f>'[1]1-2.9'!D291+'[1]3-4.9'!D291+'[1]5-6.9'!D291+'[1]7-8.9'!D291+'[1]10-11.9'!D290</f>
        <v>597403</v>
      </c>
      <c r="E291" s="2">
        <f>'[1]1-2.9'!E291+'[1]3-4.9'!E291+'[1]5-6.9'!E291+'[1]7-8.9'!E291+'[1]10-11.9'!E290</f>
        <v>655850</v>
      </c>
      <c r="F291" s="2">
        <f>'[1]1-2.9'!F291+'[1]3-4.9'!F291+'[1]5-6.9'!F291+'[1]7-8.9'!F291+'[1]10-11.9'!F290</f>
        <v>904932</v>
      </c>
      <c r="G291" s="2">
        <f>'[1]1-2.9'!G291+'[1]3-4.9'!G291+'[1]5-6.9'!G291+'[1]7-8.9'!G291+'[1]10-11.9'!G290</f>
        <v>1602543</v>
      </c>
      <c r="H291" s="2">
        <f>'[1]1-2.9'!H291+'[1]3-4.9'!H291+'[1]5-6.9'!H291+'[1]7-8.9'!H291+'[1]10-11.9'!H290</f>
        <v>935351</v>
      </c>
      <c r="I291" s="2">
        <f>'[1]1-2.9'!I291+'[1]3-4.9'!I291+'[1]5-6.9'!I291+'[1]7-8.9'!I291+'[1]10-11.9'!I290</f>
        <v>886777</v>
      </c>
      <c r="J291" s="2">
        <f>'[1]1-2.9'!J291+'[1]3-4.9'!J291+'[1]5-6.9'!J291+'[1]7-8.9'!J291+'[1]10-11.9'!J290</f>
        <v>421364</v>
      </c>
      <c r="K291" s="2">
        <f>'[1]1-2.9'!K291+'[1]3-4.9'!K291+'[1]5-6.9'!K291+'[1]7-8.9'!K291+'[1]10-11.9'!K290</f>
        <v>605166</v>
      </c>
    </row>
    <row r="292" spans="1:11" ht="18.600000000000001" thickTop="1" thickBot="1" x14ac:dyDescent="0.3">
      <c r="A292" s="1" t="s">
        <v>290</v>
      </c>
      <c r="B292" s="2">
        <f>'[1]1-2.9'!B292+'[1]3-4.9'!B292+'[1]5-6.9'!B292+'[1]7-8.9'!B292+'[1]10-11.9'!B291</f>
        <v>7400551</v>
      </c>
      <c r="C292" s="2">
        <f>'[1]1-2.9'!C292+'[1]3-4.9'!C292+'[1]5-6.9'!C292+'[1]7-8.9'!C292+'[1]10-11.9'!C291</f>
        <v>269276</v>
      </c>
      <c r="D292" s="2">
        <f>'[1]1-2.9'!D292+'[1]3-4.9'!D292+'[1]5-6.9'!D292+'[1]7-8.9'!D292+'[1]10-11.9'!D291</f>
        <v>344299</v>
      </c>
      <c r="E292" s="2">
        <f>'[1]1-2.9'!E292+'[1]3-4.9'!E292+'[1]5-6.9'!E292+'[1]7-8.9'!E292+'[1]10-11.9'!E291</f>
        <v>303585</v>
      </c>
      <c r="F292" s="2">
        <f>'[1]1-2.9'!F292+'[1]3-4.9'!F292+'[1]5-6.9'!F292+'[1]7-8.9'!F292+'[1]10-11.9'!F291</f>
        <v>539957</v>
      </c>
      <c r="G292" s="2">
        <f>'[1]1-2.9'!G292+'[1]3-4.9'!G292+'[1]5-6.9'!G292+'[1]7-8.9'!G292+'[1]10-11.9'!G291</f>
        <v>1321439</v>
      </c>
      <c r="H292" s="2">
        <f>'[1]1-2.9'!H292+'[1]3-4.9'!H292+'[1]5-6.9'!H292+'[1]7-8.9'!H292+'[1]10-11.9'!H291</f>
        <v>1101579</v>
      </c>
      <c r="I292" s="2">
        <f>'[1]1-2.9'!I292+'[1]3-4.9'!I292+'[1]5-6.9'!I292+'[1]7-8.9'!I292+'[1]10-11.9'!I291</f>
        <v>2032587</v>
      </c>
      <c r="J292" s="2">
        <f>'[1]1-2.9'!J292+'[1]3-4.9'!J292+'[1]5-6.9'!J292+'[1]7-8.9'!J292+'[1]10-11.9'!J291</f>
        <v>727379</v>
      </c>
      <c r="K292" s="2">
        <f>'[1]1-2.9'!K292+'[1]3-4.9'!K292+'[1]5-6.9'!K292+'[1]7-8.9'!K292+'[1]10-11.9'!K291</f>
        <v>760446</v>
      </c>
    </row>
    <row r="293" spans="1:11" ht="18.600000000000001" thickTop="1" thickBot="1" x14ac:dyDescent="0.3">
      <c r="A293" s="1" t="s">
        <v>291</v>
      </c>
      <c r="B293" s="2">
        <f>'[1]1-2.9'!B293+'[1]3-4.9'!B293+'[1]5-6.9'!B293+'[1]7-8.9'!B293+'[1]10-11.9'!B292</f>
        <v>6566396</v>
      </c>
      <c r="C293" s="2">
        <f>'[1]1-2.9'!C293+'[1]3-4.9'!C293+'[1]5-6.9'!C293+'[1]7-8.9'!C293+'[1]10-11.9'!C292</f>
        <v>675060</v>
      </c>
      <c r="D293" s="2">
        <f>'[1]1-2.9'!D293+'[1]3-4.9'!D293+'[1]5-6.9'!D293+'[1]7-8.9'!D293+'[1]10-11.9'!D292</f>
        <v>1054416</v>
      </c>
      <c r="E293" s="2">
        <f>'[1]1-2.9'!E293+'[1]3-4.9'!E293+'[1]5-6.9'!E293+'[1]7-8.9'!E293+'[1]10-11.9'!E292</f>
        <v>660181</v>
      </c>
      <c r="F293" s="2">
        <f>'[1]1-2.9'!F293+'[1]3-4.9'!F293+'[1]5-6.9'!F293+'[1]7-8.9'!F293+'[1]10-11.9'!F292</f>
        <v>1256220</v>
      </c>
      <c r="G293" s="2">
        <f>'[1]1-2.9'!G293+'[1]3-4.9'!G293+'[1]5-6.9'!G293+'[1]7-8.9'!G293+'[1]10-11.9'!G292</f>
        <v>1614774</v>
      </c>
      <c r="H293" s="2">
        <f>'[1]1-2.9'!H293+'[1]3-4.9'!H293+'[1]5-6.9'!H293+'[1]7-8.9'!H293+'[1]10-11.9'!H292</f>
        <v>1192784</v>
      </c>
      <c r="I293" s="2">
        <f>'[1]1-2.9'!I293+'[1]3-4.9'!I293+'[1]5-6.9'!I293+'[1]7-8.9'!I293+'[1]10-11.9'!I292</f>
        <v>112958</v>
      </c>
      <c r="J293" s="2">
        <f>'[1]1-2.9'!J293+'[1]3-4.9'!J293+'[1]5-6.9'!J293+'[1]7-8.9'!J293+'[1]10-11.9'!J292</f>
        <v>0</v>
      </c>
      <c r="K293" s="2">
        <f>'[1]1-2.9'!K293+'[1]3-4.9'!K293+'[1]5-6.9'!K293+'[1]7-8.9'!K293+'[1]10-11.9'!K292</f>
        <v>0</v>
      </c>
    </row>
    <row r="294" spans="1:11" ht="18.600000000000001" thickTop="1" thickBot="1" x14ac:dyDescent="0.3">
      <c r="A294" s="1" t="s">
        <v>292</v>
      </c>
      <c r="B294" s="2">
        <f>'[1]1-2.9'!B294+'[1]3-4.9'!B294+'[1]5-6.9'!B294+'[1]7-8.9'!B294+'[1]10-11.9'!B293</f>
        <v>2285839</v>
      </c>
      <c r="C294" s="2">
        <f>'[1]1-2.9'!C294+'[1]3-4.9'!C294+'[1]5-6.9'!C294+'[1]7-8.9'!C294+'[1]10-11.9'!C293</f>
        <v>484134</v>
      </c>
      <c r="D294" s="2">
        <f>'[1]1-2.9'!D294+'[1]3-4.9'!D294+'[1]5-6.9'!D294+'[1]7-8.9'!D294+'[1]10-11.9'!D293</f>
        <v>290357</v>
      </c>
      <c r="E294" s="2">
        <f>'[1]1-2.9'!E294+'[1]3-4.9'!E294+'[1]5-6.9'!E294+'[1]7-8.9'!E294+'[1]10-11.9'!E293</f>
        <v>154409</v>
      </c>
      <c r="F294" s="2">
        <f>'[1]1-2.9'!F294+'[1]3-4.9'!F294+'[1]5-6.9'!F294+'[1]7-8.9'!F294+'[1]10-11.9'!F293</f>
        <v>376958</v>
      </c>
      <c r="G294" s="2">
        <f>'[1]1-2.9'!G294+'[1]3-4.9'!G294+'[1]5-6.9'!G294+'[1]7-8.9'!G294+'[1]10-11.9'!G293</f>
        <v>960398</v>
      </c>
      <c r="H294" s="2">
        <f>'[1]1-2.9'!H294+'[1]3-4.9'!H294+'[1]5-6.9'!H294+'[1]7-8.9'!H294+'[1]10-11.9'!H293</f>
        <v>19583</v>
      </c>
      <c r="I294" s="2">
        <f>'[1]1-2.9'!I294+'[1]3-4.9'!I294+'[1]5-6.9'!I294+'[1]7-8.9'!I294+'[1]10-11.9'!I293</f>
        <v>0</v>
      </c>
      <c r="J294" s="2">
        <f>'[1]1-2.9'!J294+'[1]3-4.9'!J294+'[1]5-6.9'!J294+'[1]7-8.9'!J294+'[1]10-11.9'!J293</f>
        <v>0</v>
      </c>
      <c r="K294" s="2">
        <f>'[1]1-2.9'!K294+'[1]3-4.9'!K294+'[1]5-6.9'!K294+'[1]7-8.9'!K294+'[1]10-11.9'!K293</f>
        <v>0</v>
      </c>
    </row>
    <row r="295" spans="1:11" ht="18.600000000000001" thickTop="1" thickBot="1" x14ac:dyDescent="0.3">
      <c r="A295" s="1" t="s">
        <v>293</v>
      </c>
      <c r="B295" s="2">
        <f>'[1]1-2.9'!B295+'[1]3-4.9'!B295+'[1]5-6.9'!B295+'[1]7-8.9'!B295+'[1]10-11.9'!B294</f>
        <v>2059150</v>
      </c>
      <c r="C295" s="2">
        <f>'[1]1-2.9'!C295+'[1]3-4.9'!C295+'[1]5-6.9'!C295+'[1]7-8.9'!C295+'[1]10-11.9'!C294</f>
        <v>191451</v>
      </c>
      <c r="D295" s="2">
        <f>'[1]1-2.9'!D295+'[1]3-4.9'!D295+'[1]5-6.9'!D295+'[1]7-8.9'!D295+'[1]10-11.9'!D294</f>
        <v>50010</v>
      </c>
      <c r="E295" s="2">
        <f>'[1]1-2.9'!E295+'[1]3-4.9'!E295+'[1]5-6.9'!E295+'[1]7-8.9'!E295+'[1]10-11.9'!E294</f>
        <v>91678</v>
      </c>
      <c r="F295" s="2">
        <f>'[1]1-2.9'!F295+'[1]3-4.9'!F295+'[1]5-6.9'!F295+'[1]7-8.9'!F295+'[1]10-11.9'!F294</f>
        <v>232210</v>
      </c>
      <c r="G295" s="2">
        <f>'[1]1-2.9'!G295+'[1]3-4.9'!G295+'[1]5-6.9'!G295+'[1]7-8.9'!G295+'[1]10-11.9'!G294</f>
        <v>382386</v>
      </c>
      <c r="H295" s="2">
        <f>'[1]1-2.9'!H295+'[1]3-4.9'!H295+'[1]5-6.9'!H295+'[1]7-8.9'!H295+'[1]10-11.9'!H294</f>
        <v>298475</v>
      </c>
      <c r="I295" s="2">
        <f>'[1]1-2.9'!I295+'[1]3-4.9'!I295+'[1]5-6.9'!I295+'[1]7-8.9'!I295+'[1]10-11.9'!I294</f>
        <v>523029</v>
      </c>
      <c r="J295" s="2">
        <f>'[1]1-2.9'!J295+'[1]3-4.9'!J295+'[1]5-6.9'!J295+'[1]7-8.9'!J295+'[1]10-11.9'!J294</f>
        <v>170300</v>
      </c>
      <c r="K295" s="2">
        <f>'[1]1-2.9'!K295+'[1]3-4.9'!K295+'[1]5-6.9'!K295+'[1]7-8.9'!K295+'[1]10-11.9'!K294</f>
        <v>119611</v>
      </c>
    </row>
    <row r="296" spans="1:11" ht="18.600000000000001" thickTop="1" thickBot="1" x14ac:dyDescent="0.3">
      <c r="A296" s="1" t="s">
        <v>294</v>
      </c>
      <c r="B296" s="2">
        <f>'[1]1-2.9'!B296+'[1]3-4.9'!B296+'[1]5-6.9'!B296+'[1]7-8.9'!B296+'[1]10-11.9'!B295</f>
        <v>3568012</v>
      </c>
      <c r="C296" s="2">
        <f>'[1]1-2.9'!C296+'[1]3-4.9'!C296+'[1]5-6.9'!C296+'[1]7-8.9'!C296+'[1]10-11.9'!C295</f>
        <v>704754</v>
      </c>
      <c r="D296" s="2">
        <f>'[1]1-2.9'!D296+'[1]3-4.9'!D296+'[1]5-6.9'!D296+'[1]7-8.9'!D296+'[1]10-11.9'!D295</f>
        <v>149265</v>
      </c>
      <c r="E296" s="2">
        <f>'[1]1-2.9'!E296+'[1]3-4.9'!E296+'[1]5-6.9'!E296+'[1]7-8.9'!E296+'[1]10-11.9'!E295</f>
        <v>630534</v>
      </c>
      <c r="F296" s="2">
        <f>'[1]1-2.9'!F296+'[1]3-4.9'!F296+'[1]5-6.9'!F296+'[1]7-8.9'!F296+'[1]10-11.9'!F295</f>
        <v>1692427</v>
      </c>
      <c r="G296" s="2">
        <f>'[1]1-2.9'!G296+'[1]3-4.9'!G296+'[1]5-6.9'!G296+'[1]7-8.9'!G296+'[1]10-11.9'!G295</f>
        <v>390851</v>
      </c>
      <c r="H296" s="2">
        <f>'[1]1-2.9'!H296+'[1]3-4.9'!H296+'[1]5-6.9'!H296+'[1]7-8.9'!H296+'[1]10-11.9'!H295</f>
        <v>0</v>
      </c>
      <c r="I296" s="2">
        <f>'[1]1-2.9'!I296+'[1]3-4.9'!I296+'[1]5-6.9'!I296+'[1]7-8.9'!I296+'[1]10-11.9'!I295</f>
        <v>178</v>
      </c>
      <c r="J296" s="2">
        <f>'[1]1-2.9'!J296+'[1]3-4.9'!J296+'[1]5-6.9'!J296+'[1]7-8.9'!J296+'[1]10-11.9'!J295</f>
        <v>0</v>
      </c>
      <c r="K296" s="2">
        <f>'[1]1-2.9'!K296+'[1]3-4.9'!K296+'[1]5-6.9'!K296+'[1]7-8.9'!K296+'[1]10-11.9'!K295</f>
        <v>0</v>
      </c>
    </row>
    <row r="297" spans="1:11" ht="18.600000000000001" thickTop="1" thickBot="1" x14ac:dyDescent="0.3">
      <c r="A297" s="1" t="s">
        <v>295</v>
      </c>
      <c r="B297" s="2">
        <f>'[1]1-2.9'!B297+'[1]3-4.9'!B297+'[1]5-6.9'!B297+'[1]7-8.9'!B297+'[1]10-11.9'!B296</f>
        <v>3008957</v>
      </c>
      <c r="C297" s="2">
        <f>'[1]1-2.9'!C297+'[1]3-4.9'!C297+'[1]5-6.9'!C297+'[1]7-8.9'!C297+'[1]10-11.9'!C296</f>
        <v>70037</v>
      </c>
      <c r="D297" s="2">
        <f>'[1]1-2.9'!D297+'[1]3-4.9'!D297+'[1]5-6.9'!D297+'[1]7-8.9'!D297+'[1]10-11.9'!D296</f>
        <v>31329</v>
      </c>
      <c r="E297" s="2">
        <f>'[1]1-2.9'!E297+'[1]3-4.9'!E297+'[1]5-6.9'!E297+'[1]7-8.9'!E297+'[1]10-11.9'!E296</f>
        <v>19048</v>
      </c>
      <c r="F297" s="2">
        <f>'[1]1-2.9'!F297+'[1]3-4.9'!F297+'[1]5-6.9'!F297+'[1]7-8.9'!F297+'[1]10-11.9'!F296</f>
        <v>105028</v>
      </c>
      <c r="G297" s="2">
        <f>'[1]1-2.9'!G297+'[1]3-4.9'!G297+'[1]5-6.9'!G297+'[1]7-8.9'!G297+'[1]10-11.9'!G296</f>
        <v>591236</v>
      </c>
      <c r="H297" s="2">
        <f>'[1]1-2.9'!H297+'[1]3-4.9'!H297+'[1]5-6.9'!H297+'[1]7-8.9'!H297+'[1]10-11.9'!H296</f>
        <v>580165</v>
      </c>
      <c r="I297" s="2">
        <f>'[1]1-2.9'!I297+'[1]3-4.9'!I297+'[1]5-6.9'!I297+'[1]7-8.9'!I297+'[1]10-11.9'!I296</f>
        <v>1232094</v>
      </c>
      <c r="J297" s="2">
        <f>'[1]1-2.9'!J297+'[1]3-4.9'!J297+'[1]5-6.9'!J297+'[1]7-8.9'!J297+'[1]10-11.9'!J296</f>
        <v>380020</v>
      </c>
      <c r="K297" s="2">
        <f>'[1]1-2.9'!K297+'[1]3-4.9'!K297+'[1]5-6.9'!K297+'[1]7-8.9'!K297+'[1]10-11.9'!K296</f>
        <v>0</v>
      </c>
    </row>
    <row r="298" spans="1:11" ht="18.600000000000001" thickTop="1" thickBot="1" x14ac:dyDescent="0.3">
      <c r="A298" s="1" t="s">
        <v>296</v>
      </c>
      <c r="B298" s="2">
        <f>'[1]1-2.9'!B298+'[1]3-4.9'!B298+'[1]5-6.9'!B298+'[1]7-8.9'!B298+'[1]10-11.9'!B297</f>
        <v>1167818</v>
      </c>
      <c r="C298" s="2">
        <f>'[1]1-2.9'!C298+'[1]3-4.9'!C298+'[1]5-6.9'!C298+'[1]7-8.9'!C298+'[1]10-11.9'!C297</f>
        <v>34325</v>
      </c>
      <c r="D298" s="2">
        <f>'[1]1-2.9'!D298+'[1]3-4.9'!D298+'[1]5-6.9'!D298+'[1]7-8.9'!D298+'[1]10-11.9'!D297</f>
        <v>24422</v>
      </c>
      <c r="E298" s="2">
        <f>'[1]1-2.9'!E298+'[1]3-4.9'!E298+'[1]5-6.9'!E298+'[1]7-8.9'!E298+'[1]10-11.9'!E297</f>
        <v>0</v>
      </c>
      <c r="F298" s="2">
        <f>'[1]1-2.9'!F298+'[1]3-4.9'!F298+'[1]5-6.9'!F298+'[1]7-8.9'!F298+'[1]10-11.9'!F297</f>
        <v>23328</v>
      </c>
      <c r="G298" s="2">
        <f>'[1]1-2.9'!G298+'[1]3-4.9'!G298+'[1]5-6.9'!G298+'[1]7-8.9'!G298+'[1]10-11.9'!G297</f>
        <v>202750</v>
      </c>
      <c r="H298" s="2">
        <f>'[1]1-2.9'!H298+'[1]3-4.9'!H298+'[1]5-6.9'!H298+'[1]7-8.9'!H298+'[1]10-11.9'!H297</f>
        <v>302523</v>
      </c>
      <c r="I298" s="2">
        <f>'[1]1-2.9'!I298+'[1]3-4.9'!I298+'[1]5-6.9'!I298+'[1]7-8.9'!I298+'[1]10-11.9'!I297</f>
        <v>375072</v>
      </c>
      <c r="J298" s="2">
        <f>'[1]1-2.9'!J298+'[1]3-4.9'!J298+'[1]5-6.9'!J298+'[1]7-8.9'!J298+'[1]10-11.9'!J297</f>
        <v>121404</v>
      </c>
      <c r="K298" s="2">
        <f>'[1]1-2.9'!K298+'[1]3-4.9'!K298+'[1]5-6.9'!K298+'[1]7-8.9'!K298+'[1]10-11.9'!K297</f>
        <v>83995</v>
      </c>
    </row>
    <row r="299" spans="1:11" ht="18.600000000000001" thickTop="1" thickBot="1" x14ac:dyDescent="0.3">
      <c r="A299" s="1" t="s">
        <v>297</v>
      </c>
      <c r="B299" s="2">
        <f>'[1]1-2.9'!B299+'[1]3-4.9'!B299+'[1]5-6.9'!B299+'[1]7-8.9'!B299+'[1]10-11.9'!B298</f>
        <v>2372604</v>
      </c>
      <c r="C299" s="2">
        <f>'[1]1-2.9'!C299+'[1]3-4.9'!C299+'[1]5-6.9'!C299+'[1]7-8.9'!C299+'[1]10-11.9'!C298</f>
        <v>2969</v>
      </c>
      <c r="D299" s="2">
        <f>'[1]1-2.9'!D299+'[1]3-4.9'!D299+'[1]5-6.9'!D299+'[1]7-8.9'!D299+'[1]10-11.9'!D298</f>
        <v>0</v>
      </c>
      <c r="E299" s="2">
        <f>'[1]1-2.9'!E299+'[1]3-4.9'!E299+'[1]5-6.9'!E299+'[1]7-8.9'!E299+'[1]10-11.9'!E298</f>
        <v>0</v>
      </c>
      <c r="F299" s="2">
        <f>'[1]1-2.9'!F299+'[1]3-4.9'!F299+'[1]5-6.9'!F299+'[1]7-8.9'!F299+'[1]10-11.9'!F298</f>
        <v>122791</v>
      </c>
      <c r="G299" s="2">
        <f>'[1]1-2.9'!G299+'[1]3-4.9'!G299+'[1]5-6.9'!G299+'[1]7-8.9'!G299+'[1]10-11.9'!G298</f>
        <v>1031427</v>
      </c>
      <c r="H299" s="2">
        <f>'[1]1-2.9'!H299+'[1]3-4.9'!H299+'[1]5-6.9'!H299+'[1]7-8.9'!H299+'[1]10-11.9'!H298</f>
        <v>637934</v>
      </c>
      <c r="I299" s="2">
        <f>'[1]1-2.9'!I299+'[1]3-4.9'!I299+'[1]5-6.9'!I299+'[1]7-8.9'!I299+'[1]10-11.9'!I298</f>
        <v>499535</v>
      </c>
      <c r="J299" s="2">
        <f>'[1]1-2.9'!J299+'[1]3-4.9'!J299+'[1]5-6.9'!J299+'[1]7-8.9'!J299+'[1]10-11.9'!J298</f>
        <v>77950</v>
      </c>
      <c r="K299" s="2">
        <f>'[1]1-2.9'!K299+'[1]3-4.9'!K299+'[1]5-6.9'!K299+'[1]7-8.9'!K299+'[1]10-11.9'!K298</f>
        <v>0</v>
      </c>
    </row>
    <row r="300" spans="1:11" ht="18.600000000000001" thickTop="1" thickBot="1" x14ac:dyDescent="0.3">
      <c r="A300" s="1" t="s">
        <v>298</v>
      </c>
      <c r="B300" s="2">
        <f>'[1]1-2.9'!B300+'[1]3-4.9'!B300+'[1]5-6.9'!B300+'[1]7-8.9'!B300+'[1]10-11.9'!B299</f>
        <v>2785726</v>
      </c>
      <c r="C300" s="2">
        <f>'[1]1-2.9'!C300+'[1]3-4.9'!C300+'[1]5-6.9'!C300+'[1]7-8.9'!C300+'[1]10-11.9'!C299</f>
        <v>196078</v>
      </c>
      <c r="D300" s="2">
        <f>'[1]1-2.9'!D300+'[1]3-4.9'!D300+'[1]5-6.9'!D300+'[1]7-8.9'!D300+'[1]10-11.9'!D299</f>
        <v>49711</v>
      </c>
      <c r="E300" s="2">
        <f>'[1]1-2.9'!E300+'[1]3-4.9'!E300+'[1]5-6.9'!E300+'[1]7-8.9'!E300+'[1]10-11.9'!E299</f>
        <v>132965</v>
      </c>
      <c r="F300" s="2">
        <f>'[1]1-2.9'!F300+'[1]3-4.9'!F300+'[1]5-6.9'!F300+'[1]7-8.9'!F300+'[1]10-11.9'!F299</f>
        <v>153201</v>
      </c>
      <c r="G300" s="2">
        <f>'[1]1-2.9'!G300+'[1]3-4.9'!G300+'[1]5-6.9'!G300+'[1]7-8.9'!G300+'[1]10-11.9'!G299</f>
        <v>340226</v>
      </c>
      <c r="H300" s="2">
        <f>'[1]1-2.9'!H300+'[1]3-4.9'!H300+'[1]5-6.9'!H300+'[1]7-8.9'!H300+'[1]10-11.9'!H299</f>
        <v>515170</v>
      </c>
      <c r="I300" s="2">
        <f>'[1]1-2.9'!I300+'[1]3-4.9'!I300+'[1]5-6.9'!I300+'[1]7-8.9'!I300+'[1]10-11.9'!I299</f>
        <v>1205136</v>
      </c>
      <c r="J300" s="2">
        <f>'[1]1-2.9'!J300+'[1]3-4.9'!J300+'[1]5-6.9'!J300+'[1]7-8.9'!J300+'[1]10-11.9'!J299</f>
        <v>87875</v>
      </c>
      <c r="K300" s="2">
        <f>'[1]1-2.9'!K300+'[1]3-4.9'!K300+'[1]5-6.9'!K300+'[1]7-8.9'!K300+'[1]10-11.9'!K299</f>
        <v>105365</v>
      </c>
    </row>
    <row r="301" spans="1:11" ht="18.600000000000001" thickTop="1" thickBot="1" x14ac:dyDescent="0.3">
      <c r="A301" s="1" t="s">
        <v>299</v>
      </c>
      <c r="B301" s="2">
        <f>'[1]1-2.9'!B301+'[1]3-4.9'!B301+'[1]5-6.9'!B301+'[1]7-8.9'!B301+'[1]10-11.9'!B300</f>
        <v>3523020</v>
      </c>
      <c r="C301" s="2">
        <f>'[1]1-2.9'!C301+'[1]3-4.9'!C301+'[1]5-6.9'!C301+'[1]7-8.9'!C301+'[1]10-11.9'!C300</f>
        <v>0</v>
      </c>
      <c r="D301" s="2">
        <f>'[1]1-2.9'!D301+'[1]3-4.9'!D301+'[1]5-6.9'!D301+'[1]7-8.9'!D301+'[1]10-11.9'!D300</f>
        <v>0</v>
      </c>
      <c r="E301" s="2">
        <f>'[1]1-2.9'!E301+'[1]3-4.9'!E301+'[1]5-6.9'!E301+'[1]7-8.9'!E301+'[1]10-11.9'!E300</f>
        <v>63078</v>
      </c>
      <c r="F301" s="2">
        <f>'[1]1-2.9'!F301+'[1]3-4.9'!F301+'[1]5-6.9'!F301+'[1]7-8.9'!F301+'[1]10-11.9'!F300</f>
        <v>54013</v>
      </c>
      <c r="G301" s="2">
        <f>'[1]1-2.9'!G301+'[1]3-4.9'!G301+'[1]5-6.9'!G301+'[1]7-8.9'!G301+'[1]10-11.9'!G300</f>
        <v>218948</v>
      </c>
      <c r="H301" s="2">
        <f>'[1]1-2.9'!H301+'[1]3-4.9'!H301+'[1]5-6.9'!H301+'[1]7-8.9'!H301+'[1]10-11.9'!H300</f>
        <v>862136</v>
      </c>
      <c r="I301" s="2">
        <f>'[1]1-2.9'!I301+'[1]3-4.9'!I301+'[1]5-6.9'!I301+'[1]7-8.9'!I301+'[1]10-11.9'!I300</f>
        <v>1446659</v>
      </c>
      <c r="J301" s="2">
        <f>'[1]1-2.9'!J301+'[1]3-4.9'!J301+'[1]5-6.9'!J301+'[1]7-8.9'!J301+'[1]10-11.9'!J300</f>
        <v>545150</v>
      </c>
      <c r="K301" s="2">
        <f>'[1]1-2.9'!K301+'[1]3-4.9'!K301+'[1]5-6.9'!K301+'[1]7-8.9'!K301+'[1]10-11.9'!K300</f>
        <v>333038</v>
      </c>
    </row>
    <row r="302" spans="1:11" ht="18.600000000000001" thickTop="1" thickBot="1" x14ac:dyDescent="0.3">
      <c r="A302" s="1" t="s">
        <v>300</v>
      </c>
      <c r="B302" s="2">
        <f>'[1]1-2.9'!B302+'[1]3-4.9'!B302+'[1]5-6.9'!B302+'[1]7-8.9'!B302+'[1]10-11.9'!B301</f>
        <v>129294</v>
      </c>
      <c r="C302" s="2">
        <f>'[1]1-2.9'!C302+'[1]3-4.9'!C302+'[1]5-6.9'!C302+'[1]7-8.9'!C302+'[1]10-11.9'!C301</f>
        <v>0</v>
      </c>
      <c r="D302" s="2">
        <f>'[1]1-2.9'!D302+'[1]3-4.9'!D302+'[1]5-6.9'!D302+'[1]7-8.9'!D302+'[1]10-11.9'!D301</f>
        <v>0</v>
      </c>
      <c r="E302" s="2">
        <f>'[1]1-2.9'!E302+'[1]3-4.9'!E302+'[1]5-6.9'!E302+'[1]7-8.9'!E302+'[1]10-11.9'!E301</f>
        <v>0</v>
      </c>
      <c r="F302" s="2">
        <f>'[1]1-2.9'!F302+'[1]3-4.9'!F302+'[1]5-6.9'!F302+'[1]7-8.9'!F302+'[1]10-11.9'!F301</f>
        <v>0</v>
      </c>
      <c r="G302" s="2">
        <f>'[1]1-2.9'!G302+'[1]3-4.9'!G302+'[1]5-6.9'!G302+'[1]7-8.9'!G302+'[1]10-11.9'!G301</f>
        <v>28637</v>
      </c>
      <c r="H302" s="2">
        <f>'[1]1-2.9'!H302+'[1]3-4.9'!H302+'[1]5-6.9'!H302+'[1]7-8.9'!H302+'[1]10-11.9'!H301</f>
        <v>63788</v>
      </c>
      <c r="I302" s="2">
        <f>'[1]1-2.9'!I302+'[1]3-4.9'!I302+'[1]5-6.9'!I302+'[1]7-8.9'!I302+'[1]10-11.9'!I301</f>
        <v>0</v>
      </c>
      <c r="J302" s="2">
        <f>'[1]1-2.9'!J302+'[1]3-4.9'!J302+'[1]5-6.9'!J302+'[1]7-8.9'!J302+'[1]10-11.9'!J301</f>
        <v>36868</v>
      </c>
      <c r="K302" s="2">
        <f>'[1]1-2.9'!K302+'[1]3-4.9'!K302+'[1]5-6.9'!K302+'[1]7-8.9'!K302+'[1]10-11.9'!K301</f>
        <v>0</v>
      </c>
    </row>
    <row r="303" spans="1:11" ht="18.600000000000001" thickTop="1" thickBot="1" x14ac:dyDescent="0.3">
      <c r="A303" s="1" t="s">
        <v>301</v>
      </c>
      <c r="B303" s="2">
        <f>'[1]1-2.9'!B303+'[1]3-4.9'!B303+'[1]5-6.9'!B303+'[1]7-8.9'!B303+'[1]10-11.9'!B302</f>
        <v>7545545</v>
      </c>
      <c r="C303" s="2">
        <f>'[1]1-2.9'!C303+'[1]3-4.9'!C303+'[1]5-6.9'!C303+'[1]7-8.9'!C303+'[1]10-11.9'!C302</f>
        <v>73941</v>
      </c>
      <c r="D303" s="2">
        <f>'[1]1-2.9'!D303+'[1]3-4.9'!D303+'[1]5-6.9'!D303+'[1]7-8.9'!D303+'[1]10-11.9'!D302</f>
        <v>138211</v>
      </c>
      <c r="E303" s="2">
        <f>'[1]1-2.9'!E303+'[1]3-4.9'!E303+'[1]5-6.9'!E303+'[1]7-8.9'!E303+'[1]10-11.9'!E302</f>
        <v>2725</v>
      </c>
      <c r="F303" s="2">
        <f>'[1]1-2.9'!F303+'[1]3-4.9'!F303+'[1]5-6.9'!F303+'[1]7-8.9'!F303+'[1]10-11.9'!F302</f>
        <v>106572</v>
      </c>
      <c r="G303" s="2">
        <f>'[1]1-2.9'!G303+'[1]3-4.9'!G303+'[1]5-6.9'!G303+'[1]7-8.9'!G303+'[1]10-11.9'!G302</f>
        <v>1370875</v>
      </c>
      <c r="H303" s="2">
        <f>'[1]1-2.9'!H303+'[1]3-4.9'!H303+'[1]5-6.9'!H303+'[1]7-8.9'!H303+'[1]10-11.9'!H302</f>
        <v>846414</v>
      </c>
      <c r="I303" s="2">
        <f>'[1]1-2.9'!I303+'[1]3-4.9'!I303+'[1]5-6.9'!I303+'[1]7-8.9'!I303+'[1]10-11.9'!I302</f>
        <v>2996304</v>
      </c>
      <c r="J303" s="2">
        <f>'[1]1-2.9'!J303+'[1]3-4.9'!J303+'[1]5-6.9'!J303+'[1]7-8.9'!J303+'[1]10-11.9'!J302</f>
        <v>796906</v>
      </c>
      <c r="K303" s="2">
        <f>'[1]1-2.9'!K303+'[1]3-4.9'!K303+'[1]5-6.9'!K303+'[1]7-8.9'!K303+'[1]10-11.9'!K302</f>
        <v>1213599</v>
      </c>
    </row>
    <row r="304" spans="1:11" ht="18.600000000000001" thickTop="1" thickBot="1" x14ac:dyDescent="0.3">
      <c r="A304" s="1" t="s">
        <v>302</v>
      </c>
      <c r="B304" s="2">
        <f>'[1]1-2.9'!B304+'[1]3-4.9'!B304+'[1]5-6.9'!B304+'[1]7-8.9'!B304+'[1]10-11.9'!B303</f>
        <v>1793657</v>
      </c>
      <c r="C304" s="2">
        <f>'[1]1-2.9'!C304+'[1]3-4.9'!C304+'[1]5-6.9'!C304+'[1]7-8.9'!C304+'[1]10-11.9'!C303</f>
        <v>12803</v>
      </c>
      <c r="D304" s="2">
        <f>'[1]1-2.9'!D304+'[1]3-4.9'!D304+'[1]5-6.9'!D304+'[1]7-8.9'!D304+'[1]10-11.9'!D303</f>
        <v>22531</v>
      </c>
      <c r="E304" s="2">
        <f>'[1]1-2.9'!E304+'[1]3-4.9'!E304+'[1]5-6.9'!E304+'[1]7-8.9'!E304+'[1]10-11.9'!E303</f>
        <v>27953</v>
      </c>
      <c r="F304" s="2">
        <f>'[1]1-2.9'!F304+'[1]3-4.9'!F304+'[1]5-6.9'!F304+'[1]7-8.9'!F304+'[1]10-11.9'!F303</f>
        <v>70884</v>
      </c>
      <c r="G304" s="2">
        <f>'[1]1-2.9'!G304+'[1]3-4.9'!G304+'[1]5-6.9'!G304+'[1]7-8.9'!G304+'[1]10-11.9'!G303</f>
        <v>370729</v>
      </c>
      <c r="H304" s="2">
        <f>'[1]1-2.9'!H304+'[1]3-4.9'!H304+'[1]5-6.9'!H304+'[1]7-8.9'!H304+'[1]10-11.9'!H303</f>
        <v>285159</v>
      </c>
      <c r="I304" s="2">
        <f>'[1]1-2.9'!I304+'[1]3-4.9'!I304+'[1]5-6.9'!I304+'[1]7-8.9'!I304+'[1]10-11.9'!I303</f>
        <v>624159</v>
      </c>
      <c r="J304" s="2">
        <f>'[1]1-2.9'!J304+'[1]3-4.9'!J304+'[1]5-6.9'!J304+'[1]7-8.9'!J304+'[1]10-11.9'!J303</f>
        <v>251551</v>
      </c>
      <c r="K304" s="2">
        <f>'[1]1-2.9'!K304+'[1]3-4.9'!K304+'[1]5-6.9'!K304+'[1]7-8.9'!K304+'[1]10-11.9'!K303</f>
        <v>127888</v>
      </c>
    </row>
    <row r="305" spans="1:11" ht="18.600000000000001" thickTop="1" thickBot="1" x14ac:dyDescent="0.3">
      <c r="A305" s="1" t="s">
        <v>303</v>
      </c>
      <c r="B305" s="2">
        <f>'[1]1-2.9'!B305+'[1]3-4.9'!B305+'[1]5-6.9'!B305+'[1]7-8.9'!B305+'[1]10-11.9'!B304</f>
        <v>7334162</v>
      </c>
      <c r="C305" s="2">
        <f>'[1]1-2.9'!C305+'[1]3-4.9'!C305+'[1]5-6.9'!C305+'[1]7-8.9'!C305+'[1]10-11.9'!C304</f>
        <v>81883</v>
      </c>
      <c r="D305" s="2">
        <f>'[1]1-2.9'!D305+'[1]3-4.9'!D305+'[1]5-6.9'!D305+'[1]7-8.9'!D305+'[1]10-11.9'!D304</f>
        <v>224643</v>
      </c>
      <c r="E305" s="2">
        <f>'[1]1-2.9'!E305+'[1]3-4.9'!E305+'[1]5-6.9'!E305+'[1]7-8.9'!E305+'[1]10-11.9'!E304</f>
        <v>366244</v>
      </c>
      <c r="F305" s="2">
        <f>'[1]1-2.9'!F305+'[1]3-4.9'!F305+'[1]5-6.9'!F305+'[1]7-8.9'!F305+'[1]10-11.9'!F304</f>
        <v>155070</v>
      </c>
      <c r="G305" s="2">
        <f>'[1]1-2.9'!G305+'[1]3-4.9'!G305+'[1]5-6.9'!G305+'[1]7-8.9'!G305+'[1]10-11.9'!G304</f>
        <v>1047298</v>
      </c>
      <c r="H305" s="2">
        <f>'[1]1-2.9'!H305+'[1]3-4.9'!H305+'[1]5-6.9'!H305+'[1]7-8.9'!H305+'[1]10-11.9'!H304</f>
        <v>1377346</v>
      </c>
      <c r="I305" s="2">
        <f>'[1]1-2.9'!I305+'[1]3-4.9'!I305+'[1]5-6.9'!I305+'[1]7-8.9'!I305+'[1]10-11.9'!I304</f>
        <v>2532269</v>
      </c>
      <c r="J305" s="2">
        <f>'[1]1-2.9'!J305+'[1]3-4.9'!J305+'[1]5-6.9'!J305+'[1]7-8.9'!J305+'[1]10-11.9'!J304</f>
        <v>1398391</v>
      </c>
      <c r="K305" s="2">
        <f>'[1]1-2.9'!K305+'[1]3-4.9'!K305+'[1]5-6.9'!K305+'[1]7-8.9'!K305+'[1]10-11.9'!K304</f>
        <v>151015</v>
      </c>
    </row>
    <row r="306" spans="1:11" ht="18.600000000000001" thickTop="1" thickBot="1" x14ac:dyDescent="0.3">
      <c r="A306" s="1" t="s">
        <v>304</v>
      </c>
      <c r="B306" s="2">
        <f>'[1]1-2.9'!B306+'[1]3-4.9'!B306+'[1]5-6.9'!B306+'[1]7-8.9'!B306+'[1]10-11.9'!B305</f>
        <v>4406759</v>
      </c>
      <c r="C306" s="2">
        <f>'[1]1-2.9'!C306+'[1]3-4.9'!C306+'[1]5-6.9'!C306+'[1]7-8.9'!C306+'[1]10-11.9'!C305</f>
        <v>63161</v>
      </c>
      <c r="D306" s="2">
        <f>'[1]1-2.9'!D306+'[1]3-4.9'!D306+'[1]5-6.9'!D306+'[1]7-8.9'!D306+'[1]10-11.9'!D305</f>
        <v>138024</v>
      </c>
      <c r="E306" s="2">
        <f>'[1]1-2.9'!E306+'[1]3-4.9'!E306+'[1]5-6.9'!E306+'[1]7-8.9'!E306+'[1]10-11.9'!E305</f>
        <v>124419</v>
      </c>
      <c r="F306" s="2">
        <f>'[1]1-2.9'!F306+'[1]3-4.9'!F306+'[1]5-6.9'!F306+'[1]7-8.9'!F306+'[1]10-11.9'!F305</f>
        <v>609618</v>
      </c>
      <c r="G306" s="2">
        <f>'[1]1-2.9'!G306+'[1]3-4.9'!G306+'[1]5-6.9'!G306+'[1]7-8.9'!G306+'[1]10-11.9'!G305</f>
        <v>655187</v>
      </c>
      <c r="H306" s="2">
        <f>'[1]1-2.9'!H306+'[1]3-4.9'!H306+'[1]5-6.9'!H306+'[1]7-8.9'!H306+'[1]10-11.9'!H305</f>
        <v>550025</v>
      </c>
      <c r="I306" s="2">
        <f>'[1]1-2.9'!I306+'[1]3-4.9'!I306+'[1]5-6.9'!I306+'[1]7-8.9'!I306+'[1]10-11.9'!I305</f>
        <v>1554394</v>
      </c>
      <c r="J306" s="2">
        <f>'[1]1-2.9'!J306+'[1]3-4.9'!J306+'[1]5-6.9'!J306+'[1]7-8.9'!J306+'[1]10-11.9'!J305</f>
        <v>347314</v>
      </c>
      <c r="K306" s="2">
        <f>'[1]1-2.9'!K306+'[1]3-4.9'!K306+'[1]5-6.9'!K306+'[1]7-8.9'!K306+'[1]10-11.9'!K305</f>
        <v>364616</v>
      </c>
    </row>
    <row r="307" spans="1:11" ht="18.600000000000001" thickTop="1" thickBot="1" x14ac:dyDescent="0.3">
      <c r="A307" s="1" t="s">
        <v>305</v>
      </c>
      <c r="B307" s="2">
        <f>'[1]1-2.9'!B307+'[1]3-4.9'!B307+'[1]5-6.9'!B307+'[1]7-8.9'!B307+'[1]10-11.9'!B306</f>
        <v>4723638</v>
      </c>
      <c r="C307" s="2">
        <f>'[1]1-2.9'!C307+'[1]3-4.9'!C307+'[1]5-6.9'!C307+'[1]7-8.9'!C307+'[1]10-11.9'!C306</f>
        <v>52614</v>
      </c>
      <c r="D307" s="2">
        <f>'[1]1-2.9'!D307+'[1]3-4.9'!D307+'[1]5-6.9'!D307+'[1]7-8.9'!D307+'[1]10-11.9'!D306</f>
        <v>3690</v>
      </c>
      <c r="E307" s="2">
        <f>'[1]1-2.9'!E307+'[1]3-4.9'!E307+'[1]5-6.9'!E307+'[1]7-8.9'!E307+'[1]10-11.9'!E306</f>
        <v>240094</v>
      </c>
      <c r="F307" s="2">
        <f>'[1]1-2.9'!F307+'[1]3-4.9'!F307+'[1]5-6.9'!F307+'[1]7-8.9'!F307+'[1]10-11.9'!F306</f>
        <v>266552</v>
      </c>
      <c r="G307" s="2">
        <f>'[1]1-2.9'!G307+'[1]3-4.9'!G307+'[1]5-6.9'!G307+'[1]7-8.9'!G307+'[1]10-11.9'!G306</f>
        <v>892868</v>
      </c>
      <c r="H307" s="2">
        <f>'[1]1-2.9'!H307+'[1]3-4.9'!H307+'[1]5-6.9'!H307+'[1]7-8.9'!H307+'[1]10-11.9'!H306</f>
        <v>568600</v>
      </c>
      <c r="I307" s="2">
        <f>'[1]1-2.9'!I307+'[1]3-4.9'!I307+'[1]5-6.9'!I307+'[1]7-8.9'!I307+'[1]10-11.9'!I306</f>
        <v>1781826</v>
      </c>
      <c r="J307" s="2">
        <f>'[1]1-2.9'!J307+'[1]3-4.9'!J307+'[1]5-6.9'!J307+'[1]7-8.9'!J307+'[1]10-11.9'!J306</f>
        <v>785548</v>
      </c>
      <c r="K307" s="2">
        <f>'[1]1-2.9'!K307+'[1]3-4.9'!K307+'[1]5-6.9'!K307+'[1]7-8.9'!K307+'[1]10-11.9'!K306</f>
        <v>131849</v>
      </c>
    </row>
    <row r="308" spans="1:11" ht="18.600000000000001" thickTop="1" thickBot="1" x14ac:dyDescent="0.3">
      <c r="A308" s="1" t="s">
        <v>306</v>
      </c>
      <c r="B308" s="2">
        <f>'[1]1-2.9'!B308+'[1]3-4.9'!B308+'[1]5-6.9'!B308+'[1]7-8.9'!B308+'[1]10-11.9'!B307</f>
        <v>1589261</v>
      </c>
      <c r="C308" s="2">
        <f>'[1]1-2.9'!C308+'[1]3-4.9'!C308+'[1]5-6.9'!C308+'[1]7-8.9'!C308+'[1]10-11.9'!C307</f>
        <v>159562</v>
      </c>
      <c r="D308" s="2">
        <f>'[1]1-2.9'!D308+'[1]3-4.9'!D308+'[1]5-6.9'!D308+'[1]7-8.9'!D308+'[1]10-11.9'!D307</f>
        <v>15964</v>
      </c>
      <c r="E308" s="2">
        <f>'[1]1-2.9'!E308+'[1]3-4.9'!E308+'[1]5-6.9'!E308+'[1]7-8.9'!E308+'[1]10-11.9'!E307</f>
        <v>247866</v>
      </c>
      <c r="F308" s="2">
        <f>'[1]1-2.9'!F308+'[1]3-4.9'!F308+'[1]5-6.9'!F308+'[1]7-8.9'!F308+'[1]10-11.9'!F307</f>
        <v>33613</v>
      </c>
      <c r="G308" s="2">
        <f>'[1]1-2.9'!G308+'[1]3-4.9'!G308+'[1]5-6.9'!G308+'[1]7-8.9'!G308+'[1]10-11.9'!G307</f>
        <v>95492</v>
      </c>
      <c r="H308" s="2">
        <f>'[1]1-2.9'!H308+'[1]3-4.9'!H308+'[1]5-6.9'!H308+'[1]7-8.9'!H308+'[1]10-11.9'!H307</f>
        <v>421411</v>
      </c>
      <c r="I308" s="2">
        <f>'[1]1-2.9'!I308+'[1]3-4.9'!I308+'[1]5-6.9'!I308+'[1]7-8.9'!I308+'[1]10-11.9'!I307</f>
        <v>285602</v>
      </c>
      <c r="J308" s="2">
        <f>'[1]1-2.9'!J308+'[1]3-4.9'!J308+'[1]5-6.9'!J308+'[1]7-8.9'!J308+'[1]10-11.9'!J307</f>
        <v>280776</v>
      </c>
      <c r="K308" s="2">
        <f>'[1]1-2.9'!K308+'[1]3-4.9'!K308+'[1]5-6.9'!K308+'[1]7-8.9'!K308+'[1]10-11.9'!K307</f>
        <v>48975</v>
      </c>
    </row>
    <row r="309" spans="1:11" ht="18.600000000000001" thickTop="1" thickBot="1" x14ac:dyDescent="0.3">
      <c r="A309" s="1" t="s">
        <v>307</v>
      </c>
      <c r="B309" s="2">
        <f>'[1]1-2.9'!B309+'[1]3-4.9'!B309+'[1]5-6.9'!B309+'[1]7-8.9'!B309+'[1]10-11.9'!B308</f>
        <v>4482967</v>
      </c>
      <c r="C309" s="2">
        <f>'[1]1-2.9'!C309+'[1]3-4.9'!C309+'[1]5-6.9'!C309+'[1]7-8.9'!C309+'[1]10-11.9'!C308</f>
        <v>0</v>
      </c>
      <c r="D309" s="2">
        <f>'[1]1-2.9'!D309+'[1]3-4.9'!D309+'[1]5-6.9'!D309+'[1]7-8.9'!D309+'[1]10-11.9'!D308</f>
        <v>355090</v>
      </c>
      <c r="E309" s="2">
        <f>'[1]1-2.9'!E309+'[1]3-4.9'!E309+'[1]5-6.9'!E309+'[1]7-8.9'!E309+'[1]10-11.9'!E308</f>
        <v>123113</v>
      </c>
      <c r="F309" s="2">
        <f>'[1]1-2.9'!F309+'[1]3-4.9'!F309+'[1]5-6.9'!F309+'[1]7-8.9'!F309+'[1]10-11.9'!F308</f>
        <v>643915</v>
      </c>
      <c r="G309" s="2">
        <f>'[1]1-2.9'!G309+'[1]3-4.9'!G309+'[1]5-6.9'!G309+'[1]7-8.9'!G309+'[1]10-11.9'!G308</f>
        <v>662409</v>
      </c>
      <c r="H309" s="2">
        <f>'[1]1-2.9'!H309+'[1]3-4.9'!H309+'[1]5-6.9'!H309+'[1]7-8.9'!H309+'[1]10-11.9'!H308</f>
        <v>654555</v>
      </c>
      <c r="I309" s="2">
        <f>'[1]1-2.9'!I309+'[1]3-4.9'!I309+'[1]5-6.9'!I309+'[1]7-8.9'!I309+'[1]10-11.9'!I308</f>
        <v>1076704</v>
      </c>
      <c r="J309" s="2">
        <f>'[1]1-2.9'!J309+'[1]3-4.9'!J309+'[1]5-6.9'!J309+'[1]7-8.9'!J309+'[1]10-11.9'!J308</f>
        <v>627328</v>
      </c>
      <c r="K309" s="2">
        <f>'[1]1-2.9'!K309+'[1]3-4.9'!K309+'[1]5-6.9'!K309+'[1]7-8.9'!K309+'[1]10-11.9'!K308</f>
        <v>339854</v>
      </c>
    </row>
    <row r="310" spans="1:11" ht="18.600000000000001" thickTop="1" thickBot="1" x14ac:dyDescent="0.3">
      <c r="A310" s="1" t="s">
        <v>308</v>
      </c>
      <c r="B310" s="2">
        <f>'[1]1-2.9'!B310+'[1]3-4.9'!B310+'[1]5-6.9'!B310+'[1]7-8.9'!B310+'[1]10-11.9'!B309</f>
        <v>2383865</v>
      </c>
      <c r="C310" s="2">
        <f>'[1]1-2.9'!C310+'[1]3-4.9'!C310+'[1]5-6.9'!C310+'[1]7-8.9'!C310+'[1]10-11.9'!C309</f>
        <v>0</v>
      </c>
      <c r="D310" s="2">
        <f>'[1]1-2.9'!D310+'[1]3-4.9'!D310+'[1]5-6.9'!D310+'[1]7-8.9'!D310+'[1]10-11.9'!D309</f>
        <v>50254</v>
      </c>
      <c r="E310" s="2">
        <f>'[1]1-2.9'!E310+'[1]3-4.9'!E310+'[1]5-6.9'!E310+'[1]7-8.9'!E310+'[1]10-11.9'!E309</f>
        <v>62780</v>
      </c>
      <c r="F310" s="2">
        <f>'[1]1-2.9'!F310+'[1]3-4.9'!F310+'[1]5-6.9'!F310+'[1]7-8.9'!F310+'[1]10-11.9'!F309</f>
        <v>113294</v>
      </c>
      <c r="G310" s="2">
        <f>'[1]1-2.9'!G310+'[1]3-4.9'!G310+'[1]5-6.9'!G310+'[1]7-8.9'!G310+'[1]10-11.9'!G309</f>
        <v>279718</v>
      </c>
      <c r="H310" s="2">
        <f>'[1]1-2.9'!H310+'[1]3-4.9'!H310+'[1]5-6.9'!H310+'[1]7-8.9'!H310+'[1]10-11.9'!H309</f>
        <v>352902</v>
      </c>
      <c r="I310" s="2">
        <f>'[1]1-2.9'!I310+'[1]3-4.9'!I310+'[1]5-6.9'!I310+'[1]7-8.9'!I310+'[1]10-11.9'!I309</f>
        <v>1264614</v>
      </c>
      <c r="J310" s="2">
        <f>'[1]1-2.9'!J310+'[1]3-4.9'!J310+'[1]5-6.9'!J310+'[1]7-8.9'!J310+'[1]10-11.9'!J309</f>
        <v>260304</v>
      </c>
      <c r="K310" s="2">
        <f>'[1]1-2.9'!K310+'[1]3-4.9'!K310+'[1]5-6.9'!K310+'[1]7-8.9'!K310+'[1]10-11.9'!K309</f>
        <v>0</v>
      </c>
    </row>
    <row r="311" spans="1:11" ht="18.600000000000001" thickTop="1" thickBot="1" x14ac:dyDescent="0.3">
      <c r="A311" s="1" t="s">
        <v>309</v>
      </c>
      <c r="B311" s="2">
        <f>'[1]1-2.9'!B311+'[1]3-4.9'!B311+'[1]5-6.9'!B311+'[1]7-8.9'!B311+'[1]10-11.9'!B310</f>
        <v>1616279</v>
      </c>
      <c r="C311" s="2">
        <f>'[1]1-2.9'!C311+'[1]3-4.9'!C311+'[1]5-6.9'!C311+'[1]7-8.9'!C311+'[1]10-11.9'!C310</f>
        <v>3888</v>
      </c>
      <c r="D311" s="2">
        <f>'[1]1-2.9'!D311+'[1]3-4.9'!D311+'[1]5-6.9'!D311+'[1]7-8.9'!D311+'[1]10-11.9'!D310</f>
        <v>0</v>
      </c>
      <c r="E311" s="2">
        <f>'[1]1-2.9'!E311+'[1]3-4.9'!E311+'[1]5-6.9'!E311+'[1]7-8.9'!E311+'[1]10-11.9'!E310</f>
        <v>171113</v>
      </c>
      <c r="F311" s="2">
        <f>'[1]1-2.9'!F311+'[1]3-4.9'!F311+'[1]5-6.9'!F311+'[1]7-8.9'!F311+'[1]10-11.9'!F310</f>
        <v>38571</v>
      </c>
      <c r="G311" s="2">
        <f>'[1]1-2.9'!G311+'[1]3-4.9'!G311+'[1]5-6.9'!G311+'[1]7-8.9'!G311+'[1]10-11.9'!G310</f>
        <v>197399</v>
      </c>
      <c r="H311" s="2">
        <f>'[1]1-2.9'!H311+'[1]3-4.9'!H311+'[1]5-6.9'!H311+'[1]7-8.9'!H311+'[1]10-11.9'!H310</f>
        <v>493784</v>
      </c>
      <c r="I311" s="2">
        <f>'[1]1-2.9'!I311+'[1]3-4.9'!I311+'[1]5-6.9'!I311+'[1]7-8.9'!I311+'[1]10-11.9'!I310</f>
        <v>510477</v>
      </c>
      <c r="J311" s="2">
        <f>'[1]1-2.9'!J311+'[1]3-4.9'!J311+'[1]5-6.9'!J311+'[1]7-8.9'!J311+'[1]10-11.9'!J310</f>
        <v>183793</v>
      </c>
      <c r="K311" s="2">
        <f>'[1]1-2.9'!K311+'[1]3-4.9'!K311+'[1]5-6.9'!K311+'[1]7-8.9'!K311+'[1]10-11.9'!K310</f>
        <v>17254</v>
      </c>
    </row>
    <row r="312" spans="1:11" ht="18.600000000000001" thickTop="1" thickBot="1" x14ac:dyDescent="0.3">
      <c r="A312" s="1" t="s">
        <v>310</v>
      </c>
      <c r="B312" s="2">
        <f>'[1]1-2.9'!B312+'[1]3-4.9'!B312+'[1]5-6.9'!B312+'[1]7-8.9'!B312+'[1]10-11.9'!B311</f>
        <v>2359830</v>
      </c>
      <c r="C312" s="2">
        <f>'[1]1-2.9'!C312+'[1]3-4.9'!C312+'[1]5-6.9'!C312+'[1]7-8.9'!C312+'[1]10-11.9'!C311</f>
        <v>262444</v>
      </c>
      <c r="D312" s="2">
        <f>'[1]1-2.9'!D312+'[1]3-4.9'!D312+'[1]5-6.9'!D312+'[1]7-8.9'!D312+'[1]10-11.9'!D311</f>
        <v>0</v>
      </c>
      <c r="E312" s="2">
        <f>'[1]1-2.9'!E312+'[1]3-4.9'!E312+'[1]5-6.9'!E312+'[1]7-8.9'!E312+'[1]10-11.9'!E311</f>
        <v>363443</v>
      </c>
      <c r="F312" s="2">
        <f>'[1]1-2.9'!F312+'[1]3-4.9'!F312+'[1]5-6.9'!F312+'[1]7-8.9'!F312+'[1]10-11.9'!F311</f>
        <v>78705</v>
      </c>
      <c r="G312" s="2">
        <f>'[1]1-2.9'!G312+'[1]3-4.9'!G312+'[1]5-6.9'!G312+'[1]7-8.9'!G312+'[1]10-11.9'!G311</f>
        <v>330882</v>
      </c>
      <c r="H312" s="2">
        <f>'[1]1-2.9'!H312+'[1]3-4.9'!H312+'[1]5-6.9'!H312+'[1]7-8.9'!H312+'[1]10-11.9'!H311</f>
        <v>509962</v>
      </c>
      <c r="I312" s="2">
        <f>'[1]1-2.9'!I312+'[1]3-4.9'!I312+'[1]5-6.9'!I312+'[1]7-8.9'!I312+'[1]10-11.9'!I311</f>
        <v>517501</v>
      </c>
      <c r="J312" s="2">
        <f>'[1]1-2.9'!J312+'[1]3-4.9'!J312+'[1]5-6.9'!J312+'[1]7-8.9'!J312+'[1]10-11.9'!J311</f>
        <v>296896</v>
      </c>
      <c r="K312" s="2">
        <f>'[1]1-2.9'!K312+'[1]3-4.9'!K312+'[1]5-6.9'!K312+'[1]7-8.9'!K312+'[1]10-11.9'!K311</f>
        <v>0</v>
      </c>
    </row>
    <row r="313" spans="1:11" ht="18.600000000000001" thickTop="1" thickBot="1" x14ac:dyDescent="0.3">
      <c r="A313" s="1" t="s">
        <v>311</v>
      </c>
      <c r="B313" s="2">
        <f>'[1]1-2.9'!B313+'[1]3-4.9'!B313+'[1]5-6.9'!B313+'[1]7-8.9'!B313+'[1]10-11.9'!B312</f>
        <v>1118361</v>
      </c>
      <c r="C313" s="2">
        <f>'[1]1-2.9'!C313+'[1]3-4.9'!C313+'[1]5-6.9'!C313+'[1]7-8.9'!C313+'[1]10-11.9'!C312</f>
        <v>0</v>
      </c>
      <c r="D313" s="2">
        <f>'[1]1-2.9'!D313+'[1]3-4.9'!D313+'[1]5-6.9'!D313+'[1]7-8.9'!D313+'[1]10-11.9'!D312</f>
        <v>0</v>
      </c>
      <c r="E313" s="2">
        <f>'[1]1-2.9'!E313+'[1]3-4.9'!E313+'[1]5-6.9'!E313+'[1]7-8.9'!E313+'[1]10-11.9'!E312</f>
        <v>242634</v>
      </c>
      <c r="F313" s="2">
        <f>'[1]1-2.9'!F313+'[1]3-4.9'!F313+'[1]5-6.9'!F313+'[1]7-8.9'!F313+'[1]10-11.9'!F312</f>
        <v>0</v>
      </c>
      <c r="G313" s="2">
        <f>'[1]1-2.9'!G313+'[1]3-4.9'!G313+'[1]5-6.9'!G313+'[1]7-8.9'!G313+'[1]10-11.9'!G312</f>
        <v>268836</v>
      </c>
      <c r="H313" s="2">
        <f>'[1]1-2.9'!H313+'[1]3-4.9'!H313+'[1]5-6.9'!H313+'[1]7-8.9'!H313+'[1]10-11.9'!H312</f>
        <v>243472</v>
      </c>
      <c r="I313" s="2">
        <f>'[1]1-2.9'!I313+'[1]3-4.9'!I313+'[1]5-6.9'!I313+'[1]7-8.9'!I313+'[1]10-11.9'!I312</f>
        <v>233174</v>
      </c>
      <c r="J313" s="2">
        <f>'[1]1-2.9'!J313+'[1]3-4.9'!J313+'[1]5-6.9'!J313+'[1]7-8.9'!J313+'[1]10-11.9'!J312</f>
        <v>80952</v>
      </c>
      <c r="K313" s="2">
        <f>'[1]1-2.9'!K313+'[1]3-4.9'!K313+'[1]5-6.9'!K313+'[1]7-8.9'!K313+'[1]10-11.9'!K312</f>
        <v>49290</v>
      </c>
    </row>
    <row r="314" spans="1:11" ht="18.600000000000001" thickTop="1" thickBot="1" x14ac:dyDescent="0.3">
      <c r="A314" s="1" t="s">
        <v>312</v>
      </c>
      <c r="B314" s="2">
        <f>'[1]1-2.9'!B314+'[1]3-4.9'!B314+'[1]5-6.9'!B314+'[1]7-8.9'!B314+'[1]10-11.9'!B313</f>
        <v>1812692</v>
      </c>
      <c r="C314" s="2">
        <f>'[1]1-2.9'!C314+'[1]3-4.9'!C314+'[1]5-6.9'!C314+'[1]7-8.9'!C314+'[1]10-11.9'!C313</f>
        <v>0</v>
      </c>
      <c r="D314" s="2">
        <f>'[1]1-2.9'!D314+'[1]3-4.9'!D314+'[1]5-6.9'!D314+'[1]7-8.9'!D314+'[1]10-11.9'!D313</f>
        <v>0</v>
      </c>
      <c r="E314" s="2">
        <f>'[1]1-2.9'!E314+'[1]3-4.9'!E314+'[1]5-6.9'!E314+'[1]7-8.9'!E314+'[1]10-11.9'!E313</f>
        <v>210800</v>
      </c>
      <c r="F314" s="2">
        <f>'[1]1-2.9'!F314+'[1]3-4.9'!F314+'[1]5-6.9'!F314+'[1]7-8.9'!F314+'[1]10-11.9'!F313</f>
        <v>582093</v>
      </c>
      <c r="G314" s="2">
        <f>'[1]1-2.9'!G314+'[1]3-4.9'!G314+'[1]5-6.9'!G314+'[1]7-8.9'!G314+'[1]10-11.9'!G313</f>
        <v>255772</v>
      </c>
      <c r="H314" s="2">
        <f>'[1]1-2.9'!H314+'[1]3-4.9'!H314+'[1]5-6.9'!H314+'[1]7-8.9'!H314+'[1]10-11.9'!H313</f>
        <v>156814</v>
      </c>
      <c r="I314" s="2">
        <f>'[1]1-2.9'!I314+'[1]3-4.9'!I314+'[1]5-6.9'!I314+'[1]7-8.9'!I314+'[1]10-11.9'!I313</f>
        <v>483551</v>
      </c>
      <c r="J314" s="2">
        <f>'[1]1-2.9'!J314+'[1]3-4.9'!J314+'[1]5-6.9'!J314+'[1]7-8.9'!J314+'[1]10-11.9'!J313</f>
        <v>123662</v>
      </c>
      <c r="K314" s="2">
        <f>'[1]1-2.9'!K314+'[1]3-4.9'!K314+'[1]5-6.9'!K314+'[1]7-8.9'!K314+'[1]10-11.9'!K313</f>
        <v>0</v>
      </c>
    </row>
    <row r="315" spans="1:11" ht="18.600000000000001" thickTop="1" thickBot="1" x14ac:dyDescent="0.3">
      <c r="A315" s="1" t="s">
        <v>313</v>
      </c>
      <c r="B315" s="2">
        <f>'[1]1-2.9'!B315+'[1]3-4.9'!B315+'[1]5-6.9'!B315+'[1]7-8.9'!B315+'[1]10-11.9'!B314</f>
        <v>5640930</v>
      </c>
      <c r="C315" s="2">
        <f>'[1]1-2.9'!C315+'[1]3-4.9'!C315+'[1]5-6.9'!C315+'[1]7-8.9'!C315+'[1]10-11.9'!C314</f>
        <v>111492</v>
      </c>
      <c r="D315" s="2">
        <f>'[1]1-2.9'!D315+'[1]3-4.9'!D315+'[1]5-6.9'!D315+'[1]7-8.9'!D315+'[1]10-11.9'!D314</f>
        <v>301881</v>
      </c>
      <c r="E315" s="2">
        <f>'[1]1-2.9'!E315+'[1]3-4.9'!E315+'[1]5-6.9'!E315+'[1]7-8.9'!E315+'[1]10-11.9'!E314</f>
        <v>145696</v>
      </c>
      <c r="F315" s="2">
        <f>'[1]1-2.9'!F315+'[1]3-4.9'!F315+'[1]5-6.9'!F315+'[1]7-8.9'!F315+'[1]10-11.9'!F314</f>
        <v>559015</v>
      </c>
      <c r="G315" s="2">
        <f>'[1]1-2.9'!G315+'[1]3-4.9'!G315+'[1]5-6.9'!G315+'[1]7-8.9'!G315+'[1]10-11.9'!G314</f>
        <v>1331228</v>
      </c>
      <c r="H315" s="2">
        <f>'[1]1-2.9'!H315+'[1]3-4.9'!H315+'[1]5-6.9'!H315+'[1]7-8.9'!H315+'[1]10-11.9'!H314</f>
        <v>1015810</v>
      </c>
      <c r="I315" s="2">
        <f>'[1]1-2.9'!I315+'[1]3-4.9'!I315+'[1]5-6.9'!I315+'[1]7-8.9'!I315+'[1]10-11.9'!I314</f>
        <v>1774559</v>
      </c>
      <c r="J315" s="2">
        <f>'[1]1-2.9'!J315+'[1]3-4.9'!J315+'[1]5-6.9'!J315+'[1]7-8.9'!J315+'[1]10-11.9'!J314</f>
        <v>206954</v>
      </c>
      <c r="K315" s="2">
        <f>'[1]1-2.9'!K315+'[1]3-4.9'!K315+'[1]5-6.9'!K315+'[1]7-8.9'!K315+'[1]10-11.9'!K314</f>
        <v>194293</v>
      </c>
    </row>
    <row r="316" spans="1:11" ht="18.600000000000001" thickTop="1" thickBot="1" x14ac:dyDescent="0.3">
      <c r="A316" s="1" t="s">
        <v>314</v>
      </c>
      <c r="B316" s="2">
        <f>'[1]1-2.9'!B316+'[1]3-4.9'!B316+'[1]5-6.9'!B316+'[1]7-8.9'!B316+'[1]10-11.9'!B315</f>
        <v>3522115</v>
      </c>
      <c r="C316" s="2">
        <f>'[1]1-2.9'!C316+'[1]3-4.9'!C316+'[1]5-6.9'!C316+'[1]7-8.9'!C316+'[1]10-11.9'!C315</f>
        <v>44629</v>
      </c>
      <c r="D316" s="2">
        <f>'[1]1-2.9'!D316+'[1]3-4.9'!D316+'[1]5-6.9'!D316+'[1]7-8.9'!D316+'[1]10-11.9'!D315</f>
        <v>176403</v>
      </c>
      <c r="E316" s="2">
        <f>'[1]1-2.9'!E316+'[1]3-4.9'!E316+'[1]5-6.9'!E316+'[1]7-8.9'!E316+'[1]10-11.9'!E315</f>
        <v>329362</v>
      </c>
      <c r="F316" s="2">
        <f>'[1]1-2.9'!F316+'[1]3-4.9'!F316+'[1]5-6.9'!F316+'[1]7-8.9'!F316+'[1]10-11.9'!F315</f>
        <v>42573</v>
      </c>
      <c r="G316" s="2">
        <f>'[1]1-2.9'!G316+'[1]3-4.9'!G316+'[1]5-6.9'!G316+'[1]7-8.9'!G316+'[1]10-11.9'!G315</f>
        <v>673512</v>
      </c>
      <c r="H316" s="2">
        <f>'[1]1-2.9'!H316+'[1]3-4.9'!H316+'[1]5-6.9'!H316+'[1]7-8.9'!H316+'[1]10-11.9'!H315</f>
        <v>974952</v>
      </c>
      <c r="I316" s="2">
        <f>'[1]1-2.9'!I316+'[1]3-4.9'!I316+'[1]5-6.9'!I316+'[1]7-8.9'!I316+'[1]10-11.9'!I315</f>
        <v>1062686</v>
      </c>
      <c r="J316" s="2">
        <f>'[1]1-2.9'!J316+'[1]3-4.9'!J316+'[1]5-6.9'!J316+'[1]7-8.9'!J316+'[1]10-11.9'!J315</f>
        <v>217997</v>
      </c>
      <c r="K316" s="2">
        <f>'[1]1-2.9'!K316+'[1]3-4.9'!K316+'[1]5-6.9'!K316+'[1]7-8.9'!K316+'[1]10-11.9'!K315</f>
        <v>0</v>
      </c>
    </row>
    <row r="317" spans="1:11" ht="18.600000000000001" thickTop="1" thickBot="1" x14ac:dyDescent="0.3">
      <c r="A317" s="1" t="s">
        <v>315</v>
      </c>
      <c r="B317" s="2">
        <f>'[1]1-2.9'!B317+'[1]3-4.9'!B317+'[1]5-6.9'!B317+'[1]7-8.9'!B317+'[1]10-11.9'!B316</f>
        <v>4944931</v>
      </c>
      <c r="C317" s="2">
        <f>'[1]1-2.9'!C317+'[1]3-4.9'!C317+'[1]5-6.9'!C317+'[1]7-8.9'!C317+'[1]10-11.9'!C316</f>
        <v>3358</v>
      </c>
      <c r="D317" s="2">
        <f>'[1]1-2.9'!D317+'[1]3-4.9'!D317+'[1]5-6.9'!D317+'[1]7-8.9'!D317+'[1]10-11.9'!D316</f>
        <v>73592</v>
      </c>
      <c r="E317" s="2">
        <f>'[1]1-2.9'!E317+'[1]3-4.9'!E317+'[1]5-6.9'!E317+'[1]7-8.9'!E317+'[1]10-11.9'!E316</f>
        <v>98545</v>
      </c>
      <c r="F317" s="2">
        <f>'[1]1-2.9'!F317+'[1]3-4.9'!F317+'[1]5-6.9'!F317+'[1]7-8.9'!F317+'[1]10-11.9'!F316</f>
        <v>286705</v>
      </c>
      <c r="G317" s="2">
        <f>'[1]1-2.9'!G317+'[1]3-4.9'!G317+'[1]5-6.9'!G317+'[1]7-8.9'!G317+'[1]10-11.9'!G316</f>
        <v>874169</v>
      </c>
      <c r="H317" s="2">
        <f>'[1]1-2.9'!H317+'[1]3-4.9'!H317+'[1]5-6.9'!H317+'[1]7-8.9'!H317+'[1]10-11.9'!H316</f>
        <v>1342133</v>
      </c>
      <c r="I317" s="2">
        <f>'[1]1-2.9'!I317+'[1]3-4.9'!I317+'[1]5-6.9'!I317+'[1]7-8.9'!I317+'[1]10-11.9'!I316</f>
        <v>1864128</v>
      </c>
      <c r="J317" s="2">
        <f>'[1]1-2.9'!J317+'[1]3-4.9'!J317+'[1]5-6.9'!J317+'[1]7-8.9'!J317+'[1]10-11.9'!J316</f>
        <v>402302</v>
      </c>
      <c r="K317" s="2">
        <f>'[1]1-2.9'!K317+'[1]3-4.9'!K317+'[1]5-6.9'!K317+'[1]7-8.9'!K317+'[1]10-11.9'!K316</f>
        <v>0</v>
      </c>
    </row>
    <row r="318" spans="1:11" ht="18.600000000000001" thickTop="1" thickBot="1" x14ac:dyDescent="0.3">
      <c r="A318" s="1" t="s">
        <v>316</v>
      </c>
      <c r="B318" s="2">
        <f>'[1]1-2.9'!B318+'[1]3-4.9'!B318+'[1]5-6.9'!B318+'[1]7-8.9'!B318+'[1]10-11.9'!B317</f>
        <v>7629427</v>
      </c>
      <c r="C318" s="2">
        <f>'[1]1-2.9'!C318+'[1]3-4.9'!C318+'[1]5-6.9'!C318+'[1]7-8.9'!C318+'[1]10-11.9'!C317</f>
        <v>292797</v>
      </c>
      <c r="D318" s="2">
        <f>'[1]1-2.9'!D318+'[1]3-4.9'!D318+'[1]5-6.9'!D318+'[1]7-8.9'!D318+'[1]10-11.9'!D317</f>
        <v>250006</v>
      </c>
      <c r="E318" s="2">
        <f>'[1]1-2.9'!E318+'[1]3-4.9'!E318+'[1]5-6.9'!E318+'[1]7-8.9'!E318+'[1]10-11.9'!E317</f>
        <v>378860</v>
      </c>
      <c r="F318" s="2">
        <f>'[1]1-2.9'!F318+'[1]3-4.9'!F318+'[1]5-6.9'!F318+'[1]7-8.9'!F318+'[1]10-11.9'!F317</f>
        <v>146412</v>
      </c>
      <c r="G318" s="2">
        <f>'[1]1-2.9'!G318+'[1]3-4.9'!G318+'[1]5-6.9'!G318+'[1]7-8.9'!G318+'[1]10-11.9'!G317</f>
        <v>1129169</v>
      </c>
      <c r="H318" s="2">
        <f>'[1]1-2.9'!H318+'[1]3-4.9'!H318+'[1]5-6.9'!H318+'[1]7-8.9'!H318+'[1]10-11.9'!H317</f>
        <v>1363506</v>
      </c>
      <c r="I318" s="2">
        <f>'[1]1-2.9'!I318+'[1]3-4.9'!I318+'[1]5-6.9'!I318+'[1]7-8.9'!I318+'[1]10-11.9'!I317</f>
        <v>2454622</v>
      </c>
      <c r="J318" s="2">
        <f>'[1]1-2.9'!J318+'[1]3-4.9'!J318+'[1]5-6.9'!J318+'[1]7-8.9'!J318+'[1]10-11.9'!J317</f>
        <v>768785</v>
      </c>
      <c r="K318" s="2">
        <f>'[1]1-2.9'!K318+'[1]3-4.9'!K318+'[1]5-6.9'!K318+'[1]7-8.9'!K318+'[1]10-11.9'!K317</f>
        <v>845273</v>
      </c>
    </row>
    <row r="319" spans="1:11" ht="18.600000000000001" thickTop="1" thickBot="1" x14ac:dyDescent="0.3">
      <c r="A319" s="1" t="s">
        <v>317</v>
      </c>
      <c r="B319" s="2">
        <f>'[1]1-2.9'!B319+'[1]3-4.9'!B319+'[1]5-6.9'!B319+'[1]7-8.9'!B319+'[1]10-11.9'!B318</f>
        <v>1376863</v>
      </c>
      <c r="C319" s="2">
        <f>'[1]1-2.9'!C319+'[1]3-4.9'!C319+'[1]5-6.9'!C319+'[1]7-8.9'!C319+'[1]10-11.9'!C318</f>
        <v>0</v>
      </c>
      <c r="D319" s="2">
        <f>'[1]1-2.9'!D319+'[1]3-4.9'!D319+'[1]5-6.9'!D319+'[1]7-8.9'!D319+'[1]10-11.9'!D318</f>
        <v>51701</v>
      </c>
      <c r="E319" s="2">
        <f>'[1]1-2.9'!E319+'[1]3-4.9'!E319+'[1]5-6.9'!E319+'[1]7-8.9'!E319+'[1]10-11.9'!E318</f>
        <v>0</v>
      </c>
      <c r="F319" s="2">
        <f>'[1]1-2.9'!F319+'[1]3-4.9'!F319+'[1]5-6.9'!F319+'[1]7-8.9'!F319+'[1]10-11.9'!F318</f>
        <v>33104</v>
      </c>
      <c r="G319" s="2">
        <f>'[1]1-2.9'!G319+'[1]3-4.9'!G319+'[1]5-6.9'!G319+'[1]7-8.9'!G319+'[1]10-11.9'!G318</f>
        <v>133845</v>
      </c>
      <c r="H319" s="2">
        <f>'[1]1-2.9'!H319+'[1]3-4.9'!H319+'[1]5-6.9'!H319+'[1]7-8.9'!H319+'[1]10-11.9'!H318</f>
        <v>196441</v>
      </c>
      <c r="I319" s="2">
        <f>'[1]1-2.9'!I319+'[1]3-4.9'!I319+'[1]5-6.9'!I319+'[1]7-8.9'!I319+'[1]10-11.9'!I318</f>
        <v>799460</v>
      </c>
      <c r="J319" s="2">
        <f>'[1]1-2.9'!J319+'[1]3-4.9'!J319+'[1]5-6.9'!J319+'[1]7-8.9'!J319+'[1]10-11.9'!J318</f>
        <v>162313</v>
      </c>
      <c r="K319" s="2">
        <f>'[1]1-2.9'!K319+'[1]3-4.9'!K319+'[1]5-6.9'!K319+'[1]7-8.9'!K319+'[1]10-11.9'!K318</f>
        <v>0</v>
      </c>
    </row>
    <row r="320" spans="1:11" ht="18.600000000000001" thickTop="1" thickBot="1" x14ac:dyDescent="0.3">
      <c r="A320" s="1" t="s">
        <v>318</v>
      </c>
      <c r="B320" s="2">
        <f>'[1]1-2.9'!B320+'[1]3-4.9'!B320+'[1]5-6.9'!B320+'[1]7-8.9'!B320+'[1]10-11.9'!B319</f>
        <v>6756767</v>
      </c>
      <c r="C320" s="2">
        <f>'[1]1-2.9'!C320+'[1]3-4.9'!C320+'[1]5-6.9'!C320+'[1]7-8.9'!C320+'[1]10-11.9'!C319</f>
        <v>39583</v>
      </c>
      <c r="D320" s="2">
        <f>'[1]1-2.9'!D320+'[1]3-4.9'!D320+'[1]5-6.9'!D320+'[1]7-8.9'!D320+'[1]10-11.9'!D319</f>
        <v>32993</v>
      </c>
      <c r="E320" s="2">
        <f>'[1]1-2.9'!E320+'[1]3-4.9'!E320+'[1]5-6.9'!E320+'[1]7-8.9'!E320+'[1]10-11.9'!E319</f>
        <v>0</v>
      </c>
      <c r="F320" s="2">
        <f>'[1]1-2.9'!F320+'[1]3-4.9'!F320+'[1]5-6.9'!F320+'[1]7-8.9'!F320+'[1]10-11.9'!F319</f>
        <v>125272</v>
      </c>
      <c r="G320" s="2">
        <f>'[1]1-2.9'!G320+'[1]3-4.9'!G320+'[1]5-6.9'!G320+'[1]7-8.9'!G320+'[1]10-11.9'!G319</f>
        <v>2032947</v>
      </c>
      <c r="H320" s="2">
        <f>'[1]1-2.9'!H320+'[1]3-4.9'!H320+'[1]5-6.9'!H320+'[1]7-8.9'!H320+'[1]10-11.9'!H319</f>
        <v>1065160</v>
      </c>
      <c r="I320" s="2">
        <f>'[1]1-2.9'!I320+'[1]3-4.9'!I320+'[1]5-6.9'!I320+'[1]7-8.9'!I320+'[1]10-11.9'!I319</f>
        <v>2748037</v>
      </c>
      <c r="J320" s="2">
        <f>'[1]1-2.9'!J320+'[1]3-4.9'!J320+'[1]5-6.9'!J320+'[1]7-8.9'!J320+'[1]10-11.9'!J319</f>
        <v>669520</v>
      </c>
      <c r="K320" s="2">
        <f>'[1]1-2.9'!K320+'[1]3-4.9'!K320+'[1]5-6.9'!K320+'[1]7-8.9'!K320+'[1]10-11.9'!K319</f>
        <v>43254</v>
      </c>
    </row>
    <row r="321" spans="1:11" ht="18.600000000000001" thickTop="1" thickBot="1" x14ac:dyDescent="0.3">
      <c r="A321" s="1" t="s">
        <v>319</v>
      </c>
      <c r="B321" s="2">
        <f>'[1]1-2.9'!B321+'[1]3-4.9'!B321+'[1]5-6.9'!B321+'[1]7-8.9'!B321+'[1]10-11.9'!B320</f>
        <v>5533716</v>
      </c>
      <c r="C321" s="2">
        <f>'[1]1-2.9'!C321+'[1]3-4.9'!C321+'[1]5-6.9'!C321+'[1]7-8.9'!C321+'[1]10-11.9'!C320</f>
        <v>73641</v>
      </c>
      <c r="D321" s="2">
        <f>'[1]1-2.9'!D321+'[1]3-4.9'!D321+'[1]5-6.9'!D321+'[1]7-8.9'!D321+'[1]10-11.9'!D320</f>
        <v>115878</v>
      </c>
      <c r="E321" s="2">
        <f>'[1]1-2.9'!E321+'[1]3-4.9'!E321+'[1]5-6.9'!E321+'[1]7-8.9'!E321+'[1]10-11.9'!E320</f>
        <v>145351</v>
      </c>
      <c r="F321" s="2">
        <f>'[1]1-2.9'!F321+'[1]3-4.9'!F321+'[1]5-6.9'!F321+'[1]7-8.9'!F321+'[1]10-11.9'!F320</f>
        <v>843744</v>
      </c>
      <c r="G321" s="2">
        <f>'[1]1-2.9'!G321+'[1]3-4.9'!G321+'[1]5-6.9'!G321+'[1]7-8.9'!G321+'[1]10-11.9'!G320</f>
        <v>726257</v>
      </c>
      <c r="H321" s="2">
        <f>'[1]1-2.9'!H321+'[1]3-4.9'!H321+'[1]5-6.9'!H321+'[1]7-8.9'!H321+'[1]10-11.9'!H320</f>
        <v>1591594</v>
      </c>
      <c r="I321" s="2">
        <f>'[1]1-2.9'!I321+'[1]3-4.9'!I321+'[1]5-6.9'!I321+'[1]7-8.9'!I321+'[1]10-11.9'!I320</f>
        <v>1764308</v>
      </c>
      <c r="J321" s="2">
        <f>'[1]1-2.9'!J321+'[1]3-4.9'!J321+'[1]5-6.9'!J321+'[1]7-8.9'!J321+'[1]10-11.9'!J320</f>
        <v>175953</v>
      </c>
      <c r="K321" s="2">
        <f>'[1]1-2.9'!K321+'[1]3-4.9'!K321+'[1]5-6.9'!K321+'[1]7-8.9'!K321+'[1]10-11.9'!K320</f>
        <v>96992</v>
      </c>
    </row>
    <row r="322" spans="1:11" ht="18.600000000000001" thickTop="1" thickBot="1" x14ac:dyDescent="0.3">
      <c r="A322" s="1" t="s">
        <v>320</v>
      </c>
      <c r="B322" s="2">
        <f>'[1]1-2.9'!B322+'[1]3-4.9'!B322+'[1]5-6.9'!B322+'[1]7-8.9'!B322+'[1]10-11.9'!B321</f>
        <v>5264809</v>
      </c>
      <c r="C322" s="2">
        <f>'[1]1-2.9'!C322+'[1]3-4.9'!C322+'[1]5-6.9'!C322+'[1]7-8.9'!C322+'[1]10-11.9'!C321</f>
        <v>256643</v>
      </c>
      <c r="D322" s="2">
        <f>'[1]1-2.9'!D322+'[1]3-4.9'!D322+'[1]5-6.9'!D322+'[1]7-8.9'!D322+'[1]10-11.9'!D321</f>
        <v>271440</v>
      </c>
      <c r="E322" s="2">
        <f>'[1]1-2.9'!E322+'[1]3-4.9'!E322+'[1]5-6.9'!E322+'[1]7-8.9'!E322+'[1]10-11.9'!E321</f>
        <v>97562</v>
      </c>
      <c r="F322" s="2">
        <f>'[1]1-2.9'!F322+'[1]3-4.9'!F322+'[1]5-6.9'!F322+'[1]7-8.9'!F322+'[1]10-11.9'!F321</f>
        <v>527149</v>
      </c>
      <c r="G322" s="2">
        <f>'[1]1-2.9'!G322+'[1]3-4.9'!G322+'[1]5-6.9'!G322+'[1]7-8.9'!G322+'[1]10-11.9'!G321</f>
        <v>838140</v>
      </c>
      <c r="H322" s="2">
        <f>'[1]1-2.9'!H322+'[1]3-4.9'!H322+'[1]5-6.9'!H322+'[1]7-8.9'!H322+'[1]10-11.9'!H321</f>
        <v>604128</v>
      </c>
      <c r="I322" s="2">
        <f>'[1]1-2.9'!I322+'[1]3-4.9'!I322+'[1]5-6.9'!I322+'[1]7-8.9'!I322+'[1]10-11.9'!I321</f>
        <v>2109204</v>
      </c>
      <c r="J322" s="2">
        <f>'[1]1-2.9'!J322+'[1]3-4.9'!J322+'[1]5-6.9'!J322+'[1]7-8.9'!J322+'[1]10-11.9'!J321</f>
        <v>444352</v>
      </c>
      <c r="K322" s="2">
        <f>'[1]1-2.9'!K322+'[1]3-4.9'!K322+'[1]5-6.9'!K322+'[1]7-8.9'!K322+'[1]10-11.9'!K321</f>
        <v>116188</v>
      </c>
    </row>
    <row r="323" spans="1:11" ht="18.600000000000001" thickTop="1" thickBot="1" x14ac:dyDescent="0.3">
      <c r="A323" s="1" t="s">
        <v>321</v>
      </c>
      <c r="B323" s="2">
        <f>'[1]1-2.9'!B323+'[1]3-4.9'!B323+'[1]5-6.9'!B323+'[1]7-8.9'!B323+'[1]10-11.9'!B322</f>
        <v>3405114</v>
      </c>
      <c r="C323" s="2">
        <f>'[1]1-2.9'!C323+'[1]3-4.9'!C323+'[1]5-6.9'!C323+'[1]7-8.9'!C323+'[1]10-11.9'!C322</f>
        <v>86472</v>
      </c>
      <c r="D323" s="2">
        <f>'[1]1-2.9'!D323+'[1]3-4.9'!D323+'[1]5-6.9'!D323+'[1]7-8.9'!D323+'[1]10-11.9'!D322</f>
        <v>317190</v>
      </c>
      <c r="E323" s="2">
        <f>'[1]1-2.9'!E323+'[1]3-4.9'!E323+'[1]5-6.9'!E323+'[1]7-8.9'!E323+'[1]10-11.9'!E322</f>
        <v>236539</v>
      </c>
      <c r="F323" s="2">
        <f>'[1]1-2.9'!F323+'[1]3-4.9'!F323+'[1]5-6.9'!F323+'[1]7-8.9'!F323+'[1]10-11.9'!F322</f>
        <v>115544</v>
      </c>
      <c r="G323" s="2">
        <f>'[1]1-2.9'!G323+'[1]3-4.9'!G323+'[1]5-6.9'!G323+'[1]7-8.9'!G323+'[1]10-11.9'!G322</f>
        <v>442660</v>
      </c>
      <c r="H323" s="2">
        <f>'[1]1-2.9'!H323+'[1]3-4.9'!H323+'[1]5-6.9'!H323+'[1]7-8.9'!H323+'[1]10-11.9'!H322</f>
        <v>421291</v>
      </c>
      <c r="I323" s="2">
        <f>'[1]1-2.9'!I323+'[1]3-4.9'!I323+'[1]5-6.9'!I323+'[1]7-8.9'!I323+'[1]10-11.9'!I322</f>
        <v>1370240</v>
      </c>
      <c r="J323" s="2">
        <f>'[1]1-2.9'!J323+'[1]3-4.9'!J323+'[1]5-6.9'!J323+'[1]7-8.9'!J323+'[1]10-11.9'!J322</f>
        <v>313110</v>
      </c>
      <c r="K323" s="2">
        <f>'[1]1-2.9'!K323+'[1]3-4.9'!K323+'[1]5-6.9'!K323+'[1]7-8.9'!K323+'[1]10-11.9'!K322</f>
        <v>102066</v>
      </c>
    </row>
    <row r="324" spans="1:11" ht="18.600000000000001" thickTop="1" thickBot="1" x14ac:dyDescent="0.3">
      <c r="A324" s="1" t="s">
        <v>322</v>
      </c>
      <c r="B324" s="2">
        <f>'[1]1-2.9'!B324+'[1]3-4.9'!B324+'[1]5-6.9'!B324+'[1]7-8.9'!B324+'[1]10-11.9'!B323</f>
        <v>886176</v>
      </c>
      <c r="C324" s="2">
        <f>'[1]1-2.9'!C324+'[1]3-4.9'!C324+'[1]5-6.9'!C324+'[1]7-8.9'!C324+'[1]10-11.9'!C323</f>
        <v>0</v>
      </c>
      <c r="D324" s="2">
        <f>'[1]1-2.9'!D324+'[1]3-4.9'!D324+'[1]5-6.9'!D324+'[1]7-8.9'!D324+'[1]10-11.9'!D323</f>
        <v>26755</v>
      </c>
      <c r="E324" s="2">
        <f>'[1]1-2.9'!E324+'[1]3-4.9'!E324+'[1]5-6.9'!E324+'[1]7-8.9'!E324+'[1]10-11.9'!E323</f>
        <v>88257</v>
      </c>
      <c r="F324" s="2">
        <f>'[1]1-2.9'!F324+'[1]3-4.9'!F324+'[1]5-6.9'!F324+'[1]7-8.9'!F324+'[1]10-11.9'!F323</f>
        <v>25618</v>
      </c>
      <c r="G324" s="2">
        <f>'[1]1-2.9'!G324+'[1]3-4.9'!G324+'[1]5-6.9'!G324+'[1]7-8.9'!G324+'[1]10-11.9'!G323</f>
        <v>17099</v>
      </c>
      <c r="H324" s="2">
        <f>'[1]1-2.9'!H324+'[1]3-4.9'!H324+'[1]5-6.9'!H324+'[1]7-8.9'!H324+'[1]10-11.9'!H323</f>
        <v>166330</v>
      </c>
      <c r="I324" s="2">
        <f>'[1]1-2.9'!I324+'[1]3-4.9'!I324+'[1]5-6.9'!I324+'[1]7-8.9'!I324+'[1]10-11.9'!I323</f>
        <v>365967</v>
      </c>
      <c r="J324" s="2">
        <f>'[1]1-2.9'!J324+'[1]3-4.9'!J324+'[1]5-6.9'!J324+'[1]7-8.9'!J324+'[1]10-11.9'!J323</f>
        <v>188531</v>
      </c>
      <c r="K324" s="2">
        <f>'[1]1-2.9'!K324+'[1]3-4.9'!K324+'[1]5-6.9'!K324+'[1]7-8.9'!K324+'[1]10-11.9'!K323</f>
        <v>7618</v>
      </c>
    </row>
    <row r="325" spans="1:11" ht="18.600000000000001" thickTop="1" thickBot="1" x14ac:dyDescent="0.3">
      <c r="A325" s="1" t="s">
        <v>323</v>
      </c>
      <c r="B325" s="2">
        <f>'[1]1-2.9'!B325+'[1]3-4.9'!B325+'[1]5-6.9'!B325+'[1]7-8.9'!B325+'[1]10-11.9'!B324</f>
        <v>1660623</v>
      </c>
      <c r="C325" s="2">
        <f>'[1]1-2.9'!C325+'[1]3-4.9'!C325+'[1]5-6.9'!C325+'[1]7-8.9'!C325+'[1]10-11.9'!C324</f>
        <v>122620</v>
      </c>
      <c r="D325" s="2">
        <f>'[1]1-2.9'!D325+'[1]3-4.9'!D325+'[1]5-6.9'!D325+'[1]7-8.9'!D325+'[1]10-11.9'!D324</f>
        <v>28054</v>
      </c>
      <c r="E325" s="2">
        <f>'[1]1-2.9'!E325+'[1]3-4.9'!E325+'[1]5-6.9'!E325+'[1]7-8.9'!E325+'[1]10-11.9'!E324</f>
        <v>319630</v>
      </c>
      <c r="F325" s="2">
        <f>'[1]1-2.9'!F325+'[1]3-4.9'!F325+'[1]5-6.9'!F325+'[1]7-8.9'!F325+'[1]10-11.9'!F324</f>
        <v>8716</v>
      </c>
      <c r="G325" s="2">
        <f>'[1]1-2.9'!G325+'[1]3-4.9'!G325+'[1]5-6.9'!G325+'[1]7-8.9'!G325+'[1]10-11.9'!G324</f>
        <v>466307</v>
      </c>
      <c r="H325" s="2">
        <f>'[1]1-2.9'!H325+'[1]3-4.9'!H325+'[1]5-6.9'!H325+'[1]7-8.9'!H325+'[1]10-11.9'!H324</f>
        <v>150696</v>
      </c>
      <c r="I325" s="2">
        <f>'[1]1-2.9'!I325+'[1]3-4.9'!I325+'[1]5-6.9'!I325+'[1]7-8.9'!I325+'[1]10-11.9'!I324</f>
        <v>420860</v>
      </c>
      <c r="J325" s="2">
        <f>'[1]1-2.9'!J325+'[1]3-4.9'!J325+'[1]5-6.9'!J325+'[1]7-8.9'!J325+'[1]10-11.9'!J324</f>
        <v>0</v>
      </c>
      <c r="K325" s="2">
        <f>'[1]1-2.9'!K325+'[1]3-4.9'!K325+'[1]5-6.9'!K325+'[1]7-8.9'!K325+'[1]10-11.9'!K324</f>
        <v>143739</v>
      </c>
    </row>
    <row r="326" spans="1:11" ht="18.600000000000001" thickTop="1" thickBot="1" x14ac:dyDescent="0.3">
      <c r="A326" s="1" t="s">
        <v>324</v>
      </c>
      <c r="B326" s="2">
        <f>'[1]1-2.9'!B326+'[1]3-4.9'!B326+'[1]5-6.9'!B326+'[1]7-8.9'!B326+'[1]10-11.9'!B325</f>
        <v>436301</v>
      </c>
      <c r="C326" s="2">
        <f>'[1]1-2.9'!C326+'[1]3-4.9'!C326+'[1]5-6.9'!C326+'[1]7-8.9'!C326+'[1]10-11.9'!C325</f>
        <v>0</v>
      </c>
      <c r="D326" s="2">
        <f>'[1]1-2.9'!D326+'[1]3-4.9'!D326+'[1]5-6.9'!D326+'[1]7-8.9'!D326+'[1]10-11.9'!D325</f>
        <v>67531</v>
      </c>
      <c r="E326" s="2">
        <f>'[1]1-2.9'!E326+'[1]3-4.9'!E326+'[1]5-6.9'!E326+'[1]7-8.9'!E326+'[1]10-11.9'!E325</f>
        <v>0</v>
      </c>
      <c r="F326" s="2">
        <f>'[1]1-2.9'!F326+'[1]3-4.9'!F326+'[1]5-6.9'!F326+'[1]7-8.9'!F326+'[1]10-11.9'!F325</f>
        <v>133609</v>
      </c>
      <c r="G326" s="2">
        <f>'[1]1-2.9'!G326+'[1]3-4.9'!G326+'[1]5-6.9'!G326+'[1]7-8.9'!G326+'[1]10-11.9'!G325</f>
        <v>76931</v>
      </c>
      <c r="H326" s="2">
        <f>'[1]1-2.9'!H326+'[1]3-4.9'!H326+'[1]5-6.9'!H326+'[1]7-8.9'!H326+'[1]10-11.9'!H325</f>
        <v>121105</v>
      </c>
      <c r="I326" s="2">
        <f>'[1]1-2.9'!I326+'[1]3-4.9'!I326+'[1]5-6.9'!I326+'[1]7-8.9'!I326+'[1]10-11.9'!I325</f>
        <v>37126</v>
      </c>
      <c r="J326" s="2">
        <f>'[1]1-2.9'!J326+'[1]3-4.9'!J326+'[1]5-6.9'!J326+'[1]7-8.9'!J326+'[1]10-11.9'!J325</f>
        <v>0</v>
      </c>
      <c r="K326" s="2">
        <f>'[1]1-2.9'!K326+'[1]3-4.9'!K326+'[1]5-6.9'!K326+'[1]7-8.9'!K326+'[1]10-11.9'!K325</f>
        <v>0</v>
      </c>
    </row>
    <row r="327" spans="1:11" ht="18.600000000000001" thickTop="1" thickBot="1" x14ac:dyDescent="0.3">
      <c r="A327" s="1" t="s">
        <v>325</v>
      </c>
      <c r="B327" s="2">
        <f>'[1]1-2.9'!B327+'[1]3-4.9'!B327+'[1]5-6.9'!B327+'[1]7-8.9'!B327+'[1]10-11.9'!B326</f>
        <v>9205224</v>
      </c>
      <c r="C327" s="2">
        <f>'[1]1-2.9'!C327+'[1]3-4.9'!C327+'[1]5-6.9'!C327+'[1]7-8.9'!C327+'[1]10-11.9'!C326</f>
        <v>169005</v>
      </c>
      <c r="D327" s="2">
        <f>'[1]1-2.9'!D327+'[1]3-4.9'!D327+'[1]5-6.9'!D327+'[1]7-8.9'!D327+'[1]10-11.9'!D326</f>
        <v>635996</v>
      </c>
      <c r="E327" s="2">
        <f>'[1]1-2.9'!E327+'[1]3-4.9'!E327+'[1]5-6.9'!E327+'[1]7-8.9'!E327+'[1]10-11.9'!E326</f>
        <v>663342</v>
      </c>
      <c r="F327" s="2">
        <f>'[1]1-2.9'!F327+'[1]3-4.9'!F327+'[1]5-6.9'!F327+'[1]7-8.9'!F327+'[1]10-11.9'!F326</f>
        <v>788819</v>
      </c>
      <c r="G327" s="2">
        <f>'[1]1-2.9'!G327+'[1]3-4.9'!G327+'[1]5-6.9'!G327+'[1]7-8.9'!G327+'[1]10-11.9'!G326</f>
        <v>1616344</v>
      </c>
      <c r="H327" s="2">
        <f>'[1]1-2.9'!H327+'[1]3-4.9'!H327+'[1]5-6.9'!H327+'[1]7-8.9'!H327+'[1]10-11.9'!H326</f>
        <v>1237825</v>
      </c>
      <c r="I327" s="2">
        <f>'[1]1-2.9'!I327+'[1]3-4.9'!I327+'[1]5-6.9'!I327+'[1]7-8.9'!I327+'[1]10-11.9'!I326</f>
        <v>2080920</v>
      </c>
      <c r="J327" s="2">
        <f>'[1]1-2.9'!J327+'[1]3-4.9'!J327+'[1]5-6.9'!J327+'[1]7-8.9'!J327+'[1]10-11.9'!J326</f>
        <v>971192</v>
      </c>
      <c r="K327" s="2">
        <f>'[1]1-2.9'!K327+'[1]3-4.9'!K327+'[1]5-6.9'!K327+'[1]7-8.9'!K327+'[1]10-11.9'!K326</f>
        <v>1041783</v>
      </c>
    </row>
    <row r="328" spans="1:11" ht="18.600000000000001" thickTop="1" thickBot="1" x14ac:dyDescent="0.3">
      <c r="A328" s="1" t="s">
        <v>326</v>
      </c>
      <c r="B328" s="2">
        <f>'[1]1-2.9'!B328+'[1]3-4.9'!B328+'[1]5-6.9'!B328+'[1]7-8.9'!B328+'[1]10-11.9'!B327</f>
        <v>19173757</v>
      </c>
      <c r="C328" s="2">
        <f>'[1]1-2.9'!C328+'[1]3-4.9'!C328+'[1]5-6.9'!C328+'[1]7-8.9'!C328+'[1]10-11.9'!C327</f>
        <v>830334</v>
      </c>
      <c r="D328" s="2">
        <f>'[1]1-2.9'!D328+'[1]3-4.9'!D328+'[1]5-6.9'!D328+'[1]7-8.9'!D328+'[1]10-11.9'!D327</f>
        <v>2921404</v>
      </c>
      <c r="E328" s="2">
        <f>'[1]1-2.9'!E328+'[1]3-4.9'!E328+'[1]5-6.9'!E328+'[1]7-8.9'!E328+'[1]10-11.9'!E327</f>
        <v>1501939</v>
      </c>
      <c r="F328" s="2">
        <f>'[1]1-2.9'!F328+'[1]3-4.9'!F328+'[1]5-6.9'!F328+'[1]7-8.9'!F328+'[1]10-11.9'!F327</f>
        <v>3597315</v>
      </c>
      <c r="G328" s="2">
        <f>'[1]1-2.9'!G328+'[1]3-4.9'!G328+'[1]5-6.9'!G328+'[1]7-8.9'!G328+'[1]10-11.9'!G327</f>
        <v>3938474</v>
      </c>
      <c r="H328" s="2">
        <f>'[1]1-2.9'!H328+'[1]3-4.9'!H328+'[1]5-6.9'!H328+'[1]7-8.9'!H328+'[1]10-11.9'!H327</f>
        <v>2798026</v>
      </c>
      <c r="I328" s="2">
        <f>'[1]1-2.9'!I328+'[1]3-4.9'!I328+'[1]5-6.9'!I328+'[1]7-8.9'!I328+'[1]10-11.9'!I327</f>
        <v>1891056</v>
      </c>
      <c r="J328" s="2">
        <f>'[1]1-2.9'!J328+'[1]3-4.9'!J328+'[1]5-6.9'!J328+'[1]7-8.9'!J328+'[1]10-11.9'!J327</f>
        <v>736695</v>
      </c>
      <c r="K328" s="2">
        <f>'[1]1-2.9'!K328+'[1]3-4.9'!K328+'[1]5-6.9'!K328+'[1]7-8.9'!K328+'[1]10-11.9'!K327</f>
        <v>958513</v>
      </c>
    </row>
    <row r="329" spans="1:11" ht="18.600000000000001" thickTop="1" thickBot="1" x14ac:dyDescent="0.3">
      <c r="A329" s="1" t="s">
        <v>327</v>
      </c>
      <c r="B329" s="2">
        <f>'[1]1-2.9'!B329+'[1]3-4.9'!B329+'[1]5-6.9'!B329+'[1]7-8.9'!B329+'[1]10-11.9'!B328</f>
        <v>2306598</v>
      </c>
      <c r="C329" s="2">
        <f>'[1]1-2.9'!C329+'[1]3-4.9'!C329+'[1]5-6.9'!C329+'[1]7-8.9'!C329+'[1]10-11.9'!C328</f>
        <v>415050</v>
      </c>
      <c r="D329" s="2">
        <f>'[1]1-2.9'!D329+'[1]3-4.9'!D329+'[1]5-6.9'!D329+'[1]7-8.9'!D329+'[1]10-11.9'!D328</f>
        <v>654712</v>
      </c>
      <c r="E329" s="2">
        <f>'[1]1-2.9'!E329+'[1]3-4.9'!E329+'[1]5-6.9'!E329+'[1]7-8.9'!E329+'[1]10-11.9'!E328</f>
        <v>303959</v>
      </c>
      <c r="F329" s="2">
        <f>'[1]1-2.9'!F329+'[1]3-4.9'!F329+'[1]5-6.9'!F329+'[1]7-8.9'!F329+'[1]10-11.9'!F328</f>
        <v>636011</v>
      </c>
      <c r="G329" s="2">
        <f>'[1]1-2.9'!G329+'[1]3-4.9'!G329+'[1]5-6.9'!G329+'[1]7-8.9'!G329+'[1]10-11.9'!G328</f>
        <v>256215</v>
      </c>
      <c r="H329" s="2">
        <f>'[1]1-2.9'!H329+'[1]3-4.9'!H329+'[1]5-6.9'!H329+'[1]7-8.9'!H329+'[1]10-11.9'!H328</f>
        <v>28336</v>
      </c>
      <c r="I329" s="2">
        <f>'[1]1-2.9'!I329+'[1]3-4.9'!I329+'[1]5-6.9'!I329+'[1]7-8.9'!I329+'[1]10-11.9'!I328</f>
        <v>12316</v>
      </c>
      <c r="J329" s="2">
        <f>'[1]1-2.9'!J329+'[1]3-4.9'!J329+'[1]5-6.9'!J329+'[1]7-8.9'!J329+'[1]10-11.9'!J328</f>
        <v>0</v>
      </c>
      <c r="K329" s="2">
        <f>'[1]1-2.9'!K329+'[1]3-4.9'!K329+'[1]5-6.9'!K329+'[1]7-8.9'!K329+'[1]10-11.9'!K328</f>
        <v>0</v>
      </c>
    </row>
    <row r="330" spans="1:11" ht="18.600000000000001" thickTop="1" thickBot="1" x14ac:dyDescent="0.3">
      <c r="A330" s="1" t="s">
        <v>328</v>
      </c>
      <c r="B330" s="2">
        <f>'[1]1-2.9'!B330+'[1]3-4.9'!B330+'[1]5-6.9'!B330+'[1]7-8.9'!B330+'[1]10-11.9'!B329</f>
        <v>491669</v>
      </c>
      <c r="C330" s="2">
        <f>'[1]1-2.9'!C330+'[1]3-4.9'!C330+'[1]5-6.9'!C330+'[1]7-8.9'!C330+'[1]10-11.9'!C329</f>
        <v>37939</v>
      </c>
      <c r="D330" s="2">
        <f>'[1]1-2.9'!D330+'[1]3-4.9'!D330+'[1]5-6.9'!D330+'[1]7-8.9'!D330+'[1]10-11.9'!D329</f>
        <v>0</v>
      </c>
      <c r="E330" s="2">
        <f>'[1]1-2.9'!E330+'[1]3-4.9'!E330+'[1]5-6.9'!E330+'[1]7-8.9'!E330+'[1]10-11.9'!E329</f>
        <v>20682</v>
      </c>
      <c r="F330" s="2">
        <f>'[1]1-2.9'!F330+'[1]3-4.9'!F330+'[1]5-6.9'!F330+'[1]7-8.9'!F330+'[1]10-11.9'!F329</f>
        <v>111389</v>
      </c>
      <c r="G330" s="2">
        <f>'[1]1-2.9'!G330+'[1]3-4.9'!G330+'[1]5-6.9'!G330+'[1]7-8.9'!G330+'[1]10-11.9'!G329</f>
        <v>54344</v>
      </c>
      <c r="H330" s="2">
        <f>'[1]1-2.9'!H330+'[1]3-4.9'!H330+'[1]5-6.9'!H330+'[1]7-8.9'!H330+'[1]10-11.9'!H329</f>
        <v>45423</v>
      </c>
      <c r="I330" s="2">
        <f>'[1]1-2.9'!I330+'[1]3-4.9'!I330+'[1]5-6.9'!I330+'[1]7-8.9'!I330+'[1]10-11.9'!I329</f>
        <v>155017</v>
      </c>
      <c r="J330" s="2">
        <f>'[1]1-2.9'!J330+'[1]3-4.9'!J330+'[1]5-6.9'!J330+'[1]7-8.9'!J330+'[1]10-11.9'!J329</f>
        <v>66876</v>
      </c>
      <c r="K330" s="2">
        <f>'[1]1-2.9'!K330+'[1]3-4.9'!K330+'[1]5-6.9'!K330+'[1]7-8.9'!K330+'[1]10-11.9'!K329</f>
        <v>0</v>
      </c>
    </row>
    <row r="331" spans="1:11" ht="18.600000000000001" thickTop="1" thickBot="1" x14ac:dyDescent="0.3">
      <c r="A331" s="1" t="s">
        <v>329</v>
      </c>
      <c r="B331" s="2">
        <f>'[1]1-2.9'!B331+'[1]3-4.9'!B331+'[1]5-6.9'!B331+'[1]7-8.9'!B331+'[1]10-11.9'!B330</f>
        <v>13148997</v>
      </c>
      <c r="C331" s="2">
        <f>'[1]1-2.9'!C331+'[1]3-4.9'!C331+'[1]5-6.9'!C331+'[1]7-8.9'!C331+'[1]10-11.9'!C330</f>
        <v>1693383</v>
      </c>
      <c r="D331" s="2">
        <f>'[1]1-2.9'!D331+'[1]3-4.9'!D331+'[1]5-6.9'!D331+'[1]7-8.9'!D331+'[1]10-11.9'!D330</f>
        <v>3887771</v>
      </c>
      <c r="E331" s="2">
        <f>'[1]1-2.9'!E331+'[1]3-4.9'!E331+'[1]5-6.9'!E331+'[1]7-8.9'!E331+'[1]10-11.9'!E330</f>
        <v>3521495</v>
      </c>
      <c r="F331" s="2">
        <f>'[1]1-2.9'!F331+'[1]3-4.9'!F331+'[1]5-6.9'!F331+'[1]7-8.9'!F331+'[1]10-11.9'!F330</f>
        <v>1759354</v>
      </c>
      <c r="G331" s="2">
        <f>'[1]1-2.9'!G331+'[1]3-4.9'!G331+'[1]5-6.9'!G331+'[1]7-8.9'!G331+'[1]10-11.9'!G330</f>
        <v>2131889</v>
      </c>
      <c r="H331" s="2">
        <f>'[1]1-2.9'!H331+'[1]3-4.9'!H331+'[1]5-6.9'!H331+'[1]7-8.9'!H331+'[1]10-11.9'!H330</f>
        <v>88695</v>
      </c>
      <c r="I331" s="2">
        <f>'[1]1-2.9'!I331+'[1]3-4.9'!I331+'[1]5-6.9'!I331+'[1]7-8.9'!I331+'[1]10-11.9'!I330</f>
        <v>66411</v>
      </c>
      <c r="J331" s="2">
        <f>'[1]1-2.9'!J331+'[1]3-4.9'!J331+'[1]5-6.9'!J331+'[1]7-8.9'!J331+'[1]10-11.9'!J330</f>
        <v>0</v>
      </c>
      <c r="K331" s="2">
        <f>'[1]1-2.9'!K331+'[1]3-4.9'!K331+'[1]5-6.9'!K331+'[1]7-8.9'!K331+'[1]10-11.9'!K330</f>
        <v>0</v>
      </c>
    </row>
    <row r="332" spans="1:11" ht="18.600000000000001" thickTop="1" thickBot="1" x14ac:dyDescent="0.3">
      <c r="A332" s="1" t="s">
        <v>330</v>
      </c>
      <c r="B332" s="2">
        <f>'[1]1-2.9'!B332+'[1]3-4.9'!B332+'[1]5-6.9'!B332+'[1]7-8.9'!B332+'[1]10-11.9'!B331</f>
        <v>3767</v>
      </c>
      <c r="C332" s="2">
        <f>'[1]1-2.9'!C332+'[1]3-4.9'!C332+'[1]5-6.9'!C332+'[1]7-8.9'!C332+'[1]10-11.9'!C331</f>
        <v>0</v>
      </c>
      <c r="D332" s="2">
        <f>'[1]1-2.9'!D332+'[1]3-4.9'!D332+'[1]5-6.9'!D332+'[1]7-8.9'!D332+'[1]10-11.9'!D331</f>
        <v>0</v>
      </c>
      <c r="E332" s="2">
        <f>'[1]1-2.9'!E332+'[1]3-4.9'!E332+'[1]5-6.9'!E332+'[1]7-8.9'!E332+'[1]10-11.9'!E331</f>
        <v>2732</v>
      </c>
      <c r="F332" s="2">
        <f>'[1]1-2.9'!F332+'[1]3-4.9'!F332+'[1]5-6.9'!F332+'[1]7-8.9'!F332+'[1]10-11.9'!F331</f>
        <v>0</v>
      </c>
      <c r="G332" s="2">
        <f>'[1]1-2.9'!G332+'[1]3-4.9'!G332+'[1]5-6.9'!G332+'[1]7-8.9'!G332+'[1]10-11.9'!G331</f>
        <v>1036</v>
      </c>
      <c r="H332" s="2">
        <f>'[1]1-2.9'!H332+'[1]3-4.9'!H332+'[1]5-6.9'!H332+'[1]7-8.9'!H332+'[1]10-11.9'!H331</f>
        <v>0</v>
      </c>
      <c r="I332" s="2">
        <f>'[1]1-2.9'!I332+'[1]3-4.9'!I332+'[1]5-6.9'!I332+'[1]7-8.9'!I332+'[1]10-11.9'!I331</f>
        <v>0</v>
      </c>
      <c r="J332" s="2">
        <f>'[1]1-2.9'!J332+'[1]3-4.9'!J332+'[1]5-6.9'!J332+'[1]7-8.9'!J332+'[1]10-11.9'!J331</f>
        <v>0</v>
      </c>
      <c r="K332" s="2">
        <f>'[1]1-2.9'!K332+'[1]3-4.9'!K332+'[1]5-6.9'!K332+'[1]7-8.9'!K332+'[1]10-11.9'!K331</f>
        <v>0</v>
      </c>
    </row>
    <row r="333" spans="1:11" ht="18.600000000000001" thickTop="1" thickBot="1" x14ac:dyDescent="0.3">
      <c r="A333" s="1" t="s">
        <v>331</v>
      </c>
      <c r="B333" s="2">
        <f>'[1]1-2.9'!B333+'[1]3-4.9'!B333+'[1]5-6.9'!B333+'[1]7-8.9'!B333+'[1]10-11.9'!B332</f>
        <v>12501648</v>
      </c>
      <c r="C333" s="2">
        <f>'[1]1-2.9'!C333+'[1]3-4.9'!C333+'[1]5-6.9'!C333+'[1]7-8.9'!C333+'[1]10-11.9'!C332</f>
        <v>1120635</v>
      </c>
      <c r="D333" s="2">
        <f>'[1]1-2.9'!D333+'[1]3-4.9'!D333+'[1]5-6.9'!D333+'[1]7-8.9'!D333+'[1]10-11.9'!D332</f>
        <v>1046273</v>
      </c>
      <c r="E333" s="2">
        <f>'[1]1-2.9'!E333+'[1]3-4.9'!E333+'[1]5-6.9'!E333+'[1]7-8.9'!E333+'[1]10-11.9'!E332</f>
        <v>583285</v>
      </c>
      <c r="F333" s="2">
        <f>'[1]1-2.9'!F333+'[1]3-4.9'!F333+'[1]5-6.9'!F333+'[1]7-8.9'!F333+'[1]10-11.9'!F332</f>
        <v>1802157</v>
      </c>
      <c r="G333" s="2">
        <f>'[1]1-2.9'!G333+'[1]3-4.9'!G333+'[1]5-6.9'!G333+'[1]7-8.9'!G333+'[1]10-11.9'!G332</f>
        <v>3248606</v>
      </c>
      <c r="H333" s="2">
        <f>'[1]1-2.9'!H333+'[1]3-4.9'!H333+'[1]5-6.9'!H333+'[1]7-8.9'!H333+'[1]10-11.9'!H332</f>
        <v>1918542</v>
      </c>
      <c r="I333" s="2">
        <f>'[1]1-2.9'!I333+'[1]3-4.9'!I333+'[1]5-6.9'!I333+'[1]7-8.9'!I333+'[1]10-11.9'!I332</f>
        <v>2270204</v>
      </c>
      <c r="J333" s="2">
        <f>'[1]1-2.9'!J333+'[1]3-4.9'!J333+'[1]5-6.9'!J333+'[1]7-8.9'!J333+'[1]10-11.9'!J332</f>
        <v>511945</v>
      </c>
      <c r="K333" s="2">
        <f>'[1]1-2.9'!K333+'[1]3-4.9'!K333+'[1]5-6.9'!K333+'[1]7-8.9'!K333+'[1]10-11.9'!K332</f>
        <v>0</v>
      </c>
    </row>
    <row r="334" spans="1:11" ht="18.600000000000001" thickTop="1" thickBot="1" x14ac:dyDescent="0.3">
      <c r="A334" s="1" t="s">
        <v>332</v>
      </c>
      <c r="B334" s="2">
        <f>'[1]1-2.9'!B334+'[1]3-4.9'!B334+'[1]5-6.9'!B334+'[1]7-8.9'!B334+'[1]10-11.9'!B333</f>
        <v>581102</v>
      </c>
      <c r="C334" s="2">
        <f>'[1]1-2.9'!C334+'[1]3-4.9'!C334+'[1]5-6.9'!C334+'[1]7-8.9'!C334+'[1]10-11.9'!C333</f>
        <v>43145</v>
      </c>
      <c r="D334" s="2">
        <f>'[1]1-2.9'!D334+'[1]3-4.9'!D334+'[1]5-6.9'!D334+'[1]7-8.9'!D334+'[1]10-11.9'!D333</f>
        <v>43389</v>
      </c>
      <c r="E334" s="2">
        <f>'[1]1-2.9'!E334+'[1]3-4.9'!E334+'[1]5-6.9'!E334+'[1]7-8.9'!E334+'[1]10-11.9'!E333</f>
        <v>41753</v>
      </c>
      <c r="F334" s="2">
        <f>'[1]1-2.9'!F334+'[1]3-4.9'!F334+'[1]5-6.9'!F334+'[1]7-8.9'!F334+'[1]10-11.9'!F333</f>
        <v>146407</v>
      </c>
      <c r="G334" s="2">
        <f>'[1]1-2.9'!G334+'[1]3-4.9'!G334+'[1]5-6.9'!G334+'[1]7-8.9'!G334+'[1]10-11.9'!G333</f>
        <v>93153</v>
      </c>
      <c r="H334" s="2">
        <f>'[1]1-2.9'!H334+'[1]3-4.9'!H334+'[1]5-6.9'!H334+'[1]7-8.9'!H334+'[1]10-11.9'!H333</f>
        <v>69910</v>
      </c>
      <c r="I334" s="2">
        <f>'[1]1-2.9'!I334+'[1]3-4.9'!I334+'[1]5-6.9'!I334+'[1]7-8.9'!I334+'[1]10-11.9'!I333</f>
        <v>102915</v>
      </c>
      <c r="J334" s="2">
        <f>'[1]1-2.9'!J334+'[1]3-4.9'!J334+'[1]5-6.9'!J334+'[1]7-8.9'!J334+'[1]10-11.9'!J333</f>
        <v>40428</v>
      </c>
      <c r="K334" s="2">
        <f>'[1]1-2.9'!K334+'[1]3-4.9'!K334+'[1]5-6.9'!K334+'[1]7-8.9'!K334+'[1]10-11.9'!K333</f>
        <v>0</v>
      </c>
    </row>
    <row r="335" spans="1:11" ht="18.600000000000001" thickTop="1" thickBot="1" x14ac:dyDescent="0.3">
      <c r="A335" s="1" t="s">
        <v>333</v>
      </c>
      <c r="B335" s="2">
        <f>'[1]1-2.9'!B335+'[1]3-4.9'!B335+'[1]5-6.9'!B335+'[1]7-8.9'!B335+'[1]10-11.9'!B334</f>
        <v>23242043</v>
      </c>
      <c r="C335" s="2">
        <f>'[1]1-2.9'!C335+'[1]3-4.9'!C335+'[1]5-6.9'!C335+'[1]7-8.9'!C335+'[1]10-11.9'!C334</f>
        <v>1932578</v>
      </c>
      <c r="D335" s="2">
        <f>'[1]1-2.9'!D335+'[1]3-4.9'!D335+'[1]5-6.9'!D335+'[1]7-8.9'!D335+'[1]10-11.9'!D334</f>
        <v>3963850</v>
      </c>
      <c r="E335" s="2">
        <f>'[1]1-2.9'!E335+'[1]3-4.9'!E335+'[1]5-6.9'!E335+'[1]7-8.9'!E335+'[1]10-11.9'!E334</f>
        <v>3137294</v>
      </c>
      <c r="F335" s="2">
        <f>'[1]1-2.9'!F335+'[1]3-4.9'!F335+'[1]5-6.9'!F335+'[1]7-8.9'!F335+'[1]10-11.9'!F334</f>
        <v>5054135</v>
      </c>
      <c r="G335" s="2">
        <f>'[1]1-2.9'!G335+'[1]3-4.9'!G335+'[1]5-6.9'!G335+'[1]7-8.9'!G335+'[1]10-11.9'!G334</f>
        <v>4568937</v>
      </c>
      <c r="H335" s="2">
        <f>'[1]1-2.9'!H335+'[1]3-4.9'!H335+'[1]5-6.9'!H335+'[1]7-8.9'!H335+'[1]10-11.9'!H334</f>
        <v>3741433</v>
      </c>
      <c r="I335" s="2">
        <f>'[1]1-2.9'!I335+'[1]3-4.9'!I335+'[1]5-6.9'!I335+'[1]7-8.9'!I335+'[1]10-11.9'!I334</f>
        <v>799515</v>
      </c>
      <c r="J335" s="2">
        <f>'[1]1-2.9'!J335+'[1]3-4.9'!J335+'[1]5-6.9'!J335+'[1]7-8.9'!J335+'[1]10-11.9'!J334</f>
        <v>44304</v>
      </c>
      <c r="K335" s="2">
        <f>'[1]1-2.9'!K335+'[1]3-4.9'!K335+'[1]5-6.9'!K335+'[1]7-8.9'!K335+'[1]10-11.9'!K334</f>
        <v>0</v>
      </c>
    </row>
    <row r="336" spans="1:11" ht="18.600000000000001" thickTop="1" thickBot="1" x14ac:dyDescent="0.3">
      <c r="A336" s="1" t="s">
        <v>334</v>
      </c>
      <c r="B336" s="2">
        <f>'[1]1-2.9'!B336+'[1]3-4.9'!B336+'[1]5-6.9'!B336+'[1]7-8.9'!B336+'[1]10-11.9'!B335</f>
        <v>877277</v>
      </c>
      <c r="C336" s="2">
        <f>'[1]1-2.9'!C336+'[1]3-4.9'!C336+'[1]5-6.9'!C336+'[1]7-8.9'!C336+'[1]10-11.9'!C335</f>
        <v>185626</v>
      </c>
      <c r="D336" s="2">
        <f>'[1]1-2.9'!D336+'[1]3-4.9'!D336+'[1]5-6.9'!D336+'[1]7-8.9'!D336+'[1]10-11.9'!D335</f>
        <v>302624</v>
      </c>
      <c r="E336" s="2">
        <f>'[1]1-2.9'!E336+'[1]3-4.9'!E336+'[1]5-6.9'!E336+'[1]7-8.9'!E336+'[1]10-11.9'!E335</f>
        <v>184497</v>
      </c>
      <c r="F336" s="2">
        <f>'[1]1-2.9'!F336+'[1]3-4.9'!F336+'[1]5-6.9'!F336+'[1]7-8.9'!F336+'[1]10-11.9'!F335</f>
        <v>204528</v>
      </c>
      <c r="G336" s="2">
        <f>'[1]1-2.9'!G336+'[1]3-4.9'!G336+'[1]5-6.9'!G336+'[1]7-8.9'!G336+'[1]10-11.9'!G335</f>
        <v>0</v>
      </c>
      <c r="H336" s="2">
        <f>'[1]1-2.9'!H336+'[1]3-4.9'!H336+'[1]5-6.9'!H336+'[1]7-8.9'!H336+'[1]10-11.9'!H335</f>
        <v>0</v>
      </c>
      <c r="I336" s="2">
        <f>'[1]1-2.9'!I336+'[1]3-4.9'!I336+'[1]5-6.9'!I336+'[1]7-8.9'!I336+'[1]10-11.9'!I335</f>
        <v>0</v>
      </c>
      <c r="J336" s="2">
        <f>'[1]1-2.9'!J336+'[1]3-4.9'!J336+'[1]5-6.9'!J336+'[1]7-8.9'!J336+'[1]10-11.9'!J335</f>
        <v>0</v>
      </c>
      <c r="K336" s="2">
        <f>'[1]1-2.9'!K336+'[1]3-4.9'!K336+'[1]5-6.9'!K336+'[1]7-8.9'!K336+'[1]10-11.9'!K335</f>
        <v>0</v>
      </c>
    </row>
    <row r="337" spans="1:11" ht="18.600000000000001" thickTop="1" thickBot="1" x14ac:dyDescent="0.3">
      <c r="A337" s="1" t="s">
        <v>335</v>
      </c>
      <c r="B337" s="2">
        <f>'[1]1-2.9'!B337+'[1]3-4.9'!B337+'[1]5-6.9'!B337+'[1]7-8.9'!B337+'[1]10-11.9'!B336</f>
        <v>14908675</v>
      </c>
      <c r="C337" s="2">
        <f>'[1]1-2.9'!C337+'[1]3-4.9'!C337+'[1]5-6.9'!C337+'[1]7-8.9'!C337+'[1]10-11.9'!C336</f>
        <v>834330</v>
      </c>
      <c r="D337" s="2">
        <f>'[1]1-2.9'!D337+'[1]3-4.9'!D337+'[1]5-6.9'!D337+'[1]7-8.9'!D337+'[1]10-11.9'!D336</f>
        <v>1407359</v>
      </c>
      <c r="E337" s="2">
        <f>'[1]1-2.9'!E337+'[1]3-4.9'!E337+'[1]5-6.9'!E337+'[1]7-8.9'!E337+'[1]10-11.9'!E336</f>
        <v>1443324</v>
      </c>
      <c r="F337" s="2">
        <f>'[1]1-2.9'!F337+'[1]3-4.9'!F337+'[1]5-6.9'!F337+'[1]7-8.9'!F337+'[1]10-11.9'!F336</f>
        <v>2999645</v>
      </c>
      <c r="G337" s="2">
        <f>'[1]1-2.9'!G337+'[1]3-4.9'!G337+'[1]5-6.9'!G337+'[1]7-8.9'!G337+'[1]10-11.9'!G336</f>
        <v>1894646</v>
      </c>
      <c r="H337" s="2">
        <f>'[1]1-2.9'!H337+'[1]3-4.9'!H337+'[1]5-6.9'!H337+'[1]7-8.9'!H337+'[1]10-11.9'!H336</f>
        <v>1616681</v>
      </c>
      <c r="I337" s="2">
        <f>'[1]1-2.9'!I337+'[1]3-4.9'!I337+'[1]5-6.9'!I337+'[1]7-8.9'!I337+'[1]10-11.9'!I336</f>
        <v>1562905</v>
      </c>
      <c r="J337" s="2">
        <f>'[1]1-2.9'!J337+'[1]3-4.9'!J337+'[1]5-6.9'!J337+'[1]7-8.9'!J337+'[1]10-11.9'!J336</f>
        <v>355879</v>
      </c>
      <c r="K337" s="2">
        <f>'[1]1-2.9'!K337+'[1]3-4.9'!K337+'[1]5-6.9'!K337+'[1]7-8.9'!K337+'[1]10-11.9'!K336</f>
        <v>2793904</v>
      </c>
    </row>
    <row r="338" spans="1:11" ht="18.600000000000001" thickTop="1" thickBot="1" x14ac:dyDescent="0.3">
      <c r="A338" s="1" t="s">
        <v>336</v>
      </c>
      <c r="B338" s="2">
        <f>'[1]1-2.9'!B338+'[1]3-4.9'!B338+'[1]5-6.9'!B338+'[1]7-8.9'!B338+'[1]10-11.9'!B337</f>
        <v>14633105</v>
      </c>
      <c r="C338" s="2">
        <f>'[1]1-2.9'!C338+'[1]3-4.9'!C338+'[1]5-6.9'!C338+'[1]7-8.9'!C338+'[1]10-11.9'!C337</f>
        <v>1782881</v>
      </c>
      <c r="D338" s="2">
        <f>'[1]1-2.9'!D338+'[1]3-4.9'!D338+'[1]5-6.9'!D338+'[1]7-8.9'!D338+'[1]10-11.9'!D337</f>
        <v>1576726</v>
      </c>
      <c r="E338" s="2">
        <f>'[1]1-2.9'!E338+'[1]3-4.9'!E338+'[1]5-6.9'!E338+'[1]7-8.9'!E338+'[1]10-11.9'!E337</f>
        <v>2313744</v>
      </c>
      <c r="F338" s="2">
        <f>'[1]1-2.9'!F338+'[1]3-4.9'!F338+'[1]5-6.9'!F338+'[1]7-8.9'!F338+'[1]10-11.9'!F337</f>
        <v>1763618</v>
      </c>
      <c r="G338" s="2">
        <f>'[1]1-2.9'!G338+'[1]3-4.9'!G338+'[1]5-6.9'!G338+'[1]7-8.9'!G338+'[1]10-11.9'!G337</f>
        <v>2993806</v>
      </c>
      <c r="H338" s="2">
        <f>'[1]1-2.9'!H338+'[1]3-4.9'!H338+'[1]5-6.9'!H338+'[1]7-8.9'!H338+'[1]10-11.9'!H337</f>
        <v>2052242</v>
      </c>
      <c r="I338" s="2">
        <f>'[1]1-2.9'!I338+'[1]3-4.9'!I338+'[1]5-6.9'!I338+'[1]7-8.9'!I338+'[1]10-11.9'!I337</f>
        <v>1649254</v>
      </c>
      <c r="J338" s="2">
        <f>'[1]1-2.9'!J338+'[1]3-4.9'!J338+'[1]5-6.9'!J338+'[1]7-8.9'!J338+'[1]10-11.9'!J337</f>
        <v>133526</v>
      </c>
      <c r="K338" s="2">
        <f>'[1]1-2.9'!K338+'[1]3-4.9'!K338+'[1]5-6.9'!K338+'[1]7-8.9'!K338+'[1]10-11.9'!K337</f>
        <v>367309</v>
      </c>
    </row>
    <row r="339" spans="1:11" ht="18.600000000000001" thickTop="1" thickBot="1" x14ac:dyDescent="0.3">
      <c r="A339" s="1" t="s">
        <v>337</v>
      </c>
      <c r="B339" s="2">
        <f>'[1]1-2.9'!B339+'[1]3-4.9'!B339+'[1]5-6.9'!B339+'[1]7-8.9'!B339+'[1]10-11.9'!B338</f>
        <v>3359535</v>
      </c>
      <c r="C339" s="2">
        <f>'[1]1-2.9'!C339+'[1]3-4.9'!C339+'[1]5-6.9'!C339+'[1]7-8.9'!C339+'[1]10-11.9'!C338</f>
        <v>233856</v>
      </c>
      <c r="D339" s="2">
        <f>'[1]1-2.9'!D339+'[1]3-4.9'!D339+'[1]5-6.9'!D339+'[1]7-8.9'!D339+'[1]10-11.9'!D338</f>
        <v>1311117</v>
      </c>
      <c r="E339" s="2">
        <f>'[1]1-2.9'!E339+'[1]3-4.9'!E339+'[1]5-6.9'!E339+'[1]7-8.9'!E339+'[1]10-11.9'!E338</f>
        <v>1230493</v>
      </c>
      <c r="F339" s="2">
        <f>'[1]1-2.9'!F339+'[1]3-4.9'!F339+'[1]5-6.9'!F339+'[1]7-8.9'!F339+'[1]10-11.9'!F338</f>
        <v>271313</v>
      </c>
      <c r="G339" s="2">
        <f>'[1]1-2.9'!G339+'[1]3-4.9'!G339+'[1]5-6.9'!G339+'[1]7-8.9'!G339+'[1]10-11.9'!G338</f>
        <v>201722</v>
      </c>
      <c r="H339" s="2">
        <f>'[1]1-2.9'!H339+'[1]3-4.9'!H339+'[1]5-6.9'!H339+'[1]7-8.9'!H339+'[1]10-11.9'!H338</f>
        <v>111038</v>
      </c>
      <c r="I339" s="2">
        <f>'[1]1-2.9'!I339+'[1]3-4.9'!I339+'[1]5-6.9'!I339+'[1]7-8.9'!I339+'[1]10-11.9'!I338</f>
        <v>0</v>
      </c>
      <c r="J339" s="2">
        <f>'[1]1-2.9'!J339+'[1]3-4.9'!J339+'[1]5-6.9'!J339+'[1]7-8.9'!J339+'[1]10-11.9'!J338</f>
        <v>0</v>
      </c>
      <c r="K339" s="2">
        <f>'[1]1-2.9'!K339+'[1]3-4.9'!K339+'[1]5-6.9'!K339+'[1]7-8.9'!K339+'[1]10-11.9'!K338</f>
        <v>0</v>
      </c>
    </row>
    <row r="340" spans="1:11" ht="18.600000000000001" thickTop="1" thickBot="1" x14ac:dyDescent="0.3">
      <c r="A340" s="1" t="s">
        <v>338</v>
      </c>
      <c r="B340" s="2">
        <f>'[1]1-2.9'!B340+'[1]3-4.9'!B340+'[1]5-6.9'!B340+'[1]7-8.9'!B340+'[1]10-11.9'!B339</f>
        <v>6640568</v>
      </c>
      <c r="C340" s="2">
        <f>'[1]1-2.9'!C340+'[1]3-4.9'!C340+'[1]5-6.9'!C340+'[1]7-8.9'!C340+'[1]10-11.9'!C339</f>
        <v>547492</v>
      </c>
      <c r="D340" s="2">
        <f>'[1]1-2.9'!D340+'[1]3-4.9'!D340+'[1]5-6.9'!D340+'[1]7-8.9'!D340+'[1]10-11.9'!D339</f>
        <v>723193</v>
      </c>
      <c r="E340" s="2">
        <f>'[1]1-2.9'!E340+'[1]3-4.9'!E340+'[1]5-6.9'!E340+'[1]7-8.9'!E340+'[1]10-11.9'!E339</f>
        <v>729596</v>
      </c>
      <c r="F340" s="2">
        <f>'[1]1-2.9'!F340+'[1]3-4.9'!F340+'[1]5-6.9'!F340+'[1]7-8.9'!F340+'[1]10-11.9'!F339</f>
        <v>703349</v>
      </c>
      <c r="G340" s="2">
        <f>'[1]1-2.9'!G340+'[1]3-4.9'!G340+'[1]5-6.9'!G340+'[1]7-8.9'!G340+'[1]10-11.9'!G339</f>
        <v>1772674</v>
      </c>
      <c r="H340" s="2">
        <f>'[1]1-2.9'!H340+'[1]3-4.9'!H340+'[1]5-6.9'!H340+'[1]7-8.9'!H340+'[1]10-11.9'!H339</f>
        <v>838294</v>
      </c>
      <c r="I340" s="2">
        <f>'[1]1-2.9'!I340+'[1]3-4.9'!I340+'[1]5-6.9'!I340+'[1]7-8.9'!I340+'[1]10-11.9'!I339</f>
        <v>946050</v>
      </c>
      <c r="J340" s="2">
        <f>'[1]1-2.9'!J340+'[1]3-4.9'!J340+'[1]5-6.9'!J340+'[1]7-8.9'!J340+'[1]10-11.9'!J339</f>
        <v>159342</v>
      </c>
      <c r="K340" s="2">
        <f>'[1]1-2.9'!K340+'[1]3-4.9'!K340+'[1]5-6.9'!K340+'[1]7-8.9'!K340+'[1]10-11.9'!K339</f>
        <v>220582</v>
      </c>
    </row>
    <row r="341" spans="1:11" ht="18.600000000000001" thickTop="1" thickBot="1" x14ac:dyDescent="0.3">
      <c r="A341" s="1" t="s">
        <v>339</v>
      </c>
      <c r="B341" s="2">
        <f>'[1]1-2.9'!B341+'[1]3-4.9'!B341+'[1]5-6.9'!B341+'[1]7-8.9'!B341+'[1]10-11.9'!B340</f>
        <v>5758554</v>
      </c>
      <c r="C341" s="2">
        <f>'[1]1-2.9'!C341+'[1]3-4.9'!C341+'[1]5-6.9'!C341+'[1]7-8.9'!C341+'[1]10-11.9'!C340</f>
        <v>572437</v>
      </c>
      <c r="D341" s="2">
        <f>'[1]1-2.9'!D341+'[1]3-4.9'!D341+'[1]5-6.9'!D341+'[1]7-8.9'!D341+'[1]10-11.9'!D340</f>
        <v>1151910</v>
      </c>
      <c r="E341" s="2">
        <f>'[1]1-2.9'!E341+'[1]3-4.9'!E341+'[1]5-6.9'!E341+'[1]7-8.9'!E341+'[1]10-11.9'!E340</f>
        <v>534082</v>
      </c>
      <c r="F341" s="2">
        <f>'[1]1-2.9'!F341+'[1]3-4.9'!F341+'[1]5-6.9'!F341+'[1]7-8.9'!F341+'[1]10-11.9'!F340</f>
        <v>1125098</v>
      </c>
      <c r="G341" s="2">
        <f>'[1]1-2.9'!G341+'[1]3-4.9'!G341+'[1]5-6.9'!G341+'[1]7-8.9'!G341+'[1]10-11.9'!G340</f>
        <v>1502779</v>
      </c>
      <c r="H341" s="2">
        <f>'[1]1-2.9'!H341+'[1]3-4.9'!H341+'[1]5-6.9'!H341+'[1]7-8.9'!H341+'[1]10-11.9'!H340</f>
        <v>266697</v>
      </c>
      <c r="I341" s="2">
        <f>'[1]1-2.9'!I341+'[1]3-4.9'!I341+'[1]5-6.9'!I341+'[1]7-8.9'!I341+'[1]10-11.9'!I340</f>
        <v>524250</v>
      </c>
      <c r="J341" s="2">
        <f>'[1]1-2.9'!J341+'[1]3-4.9'!J341+'[1]5-6.9'!J341+'[1]7-8.9'!J341+'[1]10-11.9'!J340</f>
        <v>26096</v>
      </c>
      <c r="K341" s="2">
        <f>'[1]1-2.9'!K341+'[1]3-4.9'!K341+'[1]5-6.9'!K341+'[1]7-8.9'!K341+'[1]10-11.9'!K340</f>
        <v>55203</v>
      </c>
    </row>
    <row r="342" spans="1:11" ht="18.600000000000001" thickTop="1" thickBot="1" x14ac:dyDescent="0.3">
      <c r="A342" s="1" t="s">
        <v>340</v>
      </c>
      <c r="B342" s="2">
        <f>'[1]1-2.9'!B342+'[1]3-4.9'!B342+'[1]5-6.9'!B342+'[1]7-8.9'!B342+'[1]10-11.9'!B341</f>
        <v>22778090</v>
      </c>
      <c r="C342" s="2">
        <f>'[1]1-2.9'!C342+'[1]3-4.9'!C342+'[1]5-6.9'!C342+'[1]7-8.9'!C342+'[1]10-11.9'!C341</f>
        <v>2592063</v>
      </c>
      <c r="D342" s="2">
        <f>'[1]1-2.9'!D342+'[1]3-4.9'!D342+'[1]5-6.9'!D342+'[1]7-8.9'!D342+'[1]10-11.9'!D341</f>
        <v>4345104</v>
      </c>
      <c r="E342" s="2">
        <f>'[1]1-2.9'!E342+'[1]3-4.9'!E342+'[1]5-6.9'!E342+'[1]7-8.9'!E342+'[1]10-11.9'!E341</f>
        <v>3736305</v>
      </c>
      <c r="F342" s="2">
        <f>'[1]1-2.9'!F342+'[1]3-4.9'!F342+'[1]5-6.9'!F342+'[1]7-8.9'!F342+'[1]10-11.9'!F341</f>
        <v>3662077</v>
      </c>
      <c r="G342" s="2">
        <f>'[1]1-2.9'!G342+'[1]3-4.9'!G342+'[1]5-6.9'!G342+'[1]7-8.9'!G342+'[1]10-11.9'!G341</f>
        <v>4986514</v>
      </c>
      <c r="H342" s="2">
        <f>'[1]1-2.9'!H342+'[1]3-4.9'!H342+'[1]5-6.9'!H342+'[1]7-8.9'!H342+'[1]10-11.9'!H341</f>
        <v>1317718</v>
      </c>
      <c r="I342" s="2">
        <f>'[1]1-2.9'!I342+'[1]3-4.9'!I342+'[1]5-6.9'!I342+'[1]7-8.9'!I342+'[1]10-11.9'!I341</f>
        <v>1181318</v>
      </c>
      <c r="J342" s="2">
        <f>'[1]1-2.9'!J342+'[1]3-4.9'!J342+'[1]5-6.9'!J342+'[1]7-8.9'!J342+'[1]10-11.9'!J341</f>
        <v>614993</v>
      </c>
      <c r="K342" s="2">
        <f>'[1]1-2.9'!K342+'[1]3-4.9'!K342+'[1]5-6.9'!K342+'[1]7-8.9'!K342+'[1]10-11.9'!K341</f>
        <v>341997</v>
      </c>
    </row>
    <row r="343" spans="1:11" ht="18.600000000000001" thickTop="1" thickBot="1" x14ac:dyDescent="0.3">
      <c r="A343" s="1" t="s">
        <v>341</v>
      </c>
      <c r="B343" s="2">
        <f>'[1]1-2.9'!B343+'[1]3-4.9'!B343+'[1]5-6.9'!B343+'[1]7-8.9'!B343+'[1]10-11.9'!B342</f>
        <v>537158</v>
      </c>
      <c r="C343" s="2">
        <f>'[1]1-2.9'!C343+'[1]3-4.9'!C343+'[1]5-6.9'!C343+'[1]7-8.9'!C343+'[1]10-11.9'!C342</f>
        <v>0</v>
      </c>
      <c r="D343" s="2">
        <f>'[1]1-2.9'!D343+'[1]3-4.9'!D343+'[1]5-6.9'!D343+'[1]7-8.9'!D343+'[1]10-11.9'!D342</f>
        <v>0</v>
      </c>
      <c r="E343" s="2">
        <f>'[1]1-2.9'!E343+'[1]3-4.9'!E343+'[1]5-6.9'!E343+'[1]7-8.9'!E343+'[1]10-11.9'!E342</f>
        <v>0</v>
      </c>
      <c r="F343" s="2">
        <f>'[1]1-2.9'!F343+'[1]3-4.9'!F343+'[1]5-6.9'!F343+'[1]7-8.9'!F343+'[1]10-11.9'!F342</f>
        <v>113200</v>
      </c>
      <c r="G343" s="2">
        <f>'[1]1-2.9'!G343+'[1]3-4.9'!G343+'[1]5-6.9'!G343+'[1]7-8.9'!G343+'[1]10-11.9'!G342</f>
        <v>176803</v>
      </c>
      <c r="H343" s="2">
        <f>'[1]1-2.9'!H343+'[1]3-4.9'!H343+'[1]5-6.9'!H343+'[1]7-8.9'!H343+'[1]10-11.9'!H342</f>
        <v>247157</v>
      </c>
      <c r="I343" s="2">
        <f>'[1]1-2.9'!I343+'[1]3-4.9'!I343+'[1]5-6.9'!I343+'[1]7-8.9'!I343+'[1]10-11.9'!I342</f>
        <v>0</v>
      </c>
      <c r="J343" s="2">
        <f>'[1]1-2.9'!J343+'[1]3-4.9'!J343+'[1]5-6.9'!J343+'[1]7-8.9'!J343+'[1]10-11.9'!J342</f>
        <v>0</v>
      </c>
      <c r="K343" s="2">
        <f>'[1]1-2.9'!K343+'[1]3-4.9'!K343+'[1]5-6.9'!K343+'[1]7-8.9'!K343+'[1]10-11.9'!K342</f>
        <v>0</v>
      </c>
    </row>
    <row r="344" spans="1:11" ht="18.600000000000001" thickTop="1" thickBot="1" x14ac:dyDescent="0.3">
      <c r="A344" s="1" t="s">
        <v>342</v>
      </c>
      <c r="B344" s="2">
        <f>'[1]1-2.9'!B344+'[1]3-4.9'!B344+'[1]5-6.9'!B344+'[1]7-8.9'!B344+'[1]10-11.9'!B343</f>
        <v>7545062</v>
      </c>
      <c r="C344" s="2">
        <f>'[1]1-2.9'!C344+'[1]3-4.9'!C344+'[1]5-6.9'!C344+'[1]7-8.9'!C344+'[1]10-11.9'!C343</f>
        <v>1350074</v>
      </c>
      <c r="D344" s="2">
        <f>'[1]1-2.9'!D344+'[1]3-4.9'!D344+'[1]5-6.9'!D344+'[1]7-8.9'!D344+'[1]10-11.9'!D343</f>
        <v>1385376</v>
      </c>
      <c r="E344" s="2">
        <f>'[1]1-2.9'!E344+'[1]3-4.9'!E344+'[1]5-6.9'!E344+'[1]7-8.9'!E344+'[1]10-11.9'!E343</f>
        <v>934195</v>
      </c>
      <c r="F344" s="2">
        <f>'[1]1-2.9'!F344+'[1]3-4.9'!F344+'[1]5-6.9'!F344+'[1]7-8.9'!F344+'[1]10-11.9'!F343</f>
        <v>1690251</v>
      </c>
      <c r="G344" s="2">
        <f>'[1]1-2.9'!G344+'[1]3-4.9'!G344+'[1]5-6.9'!G344+'[1]7-8.9'!G344+'[1]10-11.9'!G343</f>
        <v>959144</v>
      </c>
      <c r="H344" s="2">
        <f>'[1]1-2.9'!H344+'[1]3-4.9'!H344+'[1]5-6.9'!H344+'[1]7-8.9'!H344+'[1]10-11.9'!H343</f>
        <v>689133</v>
      </c>
      <c r="I344" s="2">
        <f>'[1]1-2.9'!I344+'[1]3-4.9'!I344+'[1]5-6.9'!I344+'[1]7-8.9'!I344+'[1]10-11.9'!I343</f>
        <v>255611</v>
      </c>
      <c r="J344" s="2">
        <f>'[1]1-2.9'!J344+'[1]3-4.9'!J344+'[1]5-6.9'!J344+'[1]7-8.9'!J344+'[1]10-11.9'!J343</f>
        <v>89419</v>
      </c>
      <c r="K344" s="2">
        <f>'[1]1-2.9'!K344+'[1]3-4.9'!K344+'[1]5-6.9'!K344+'[1]7-8.9'!K344+'[1]10-11.9'!K343</f>
        <v>191860</v>
      </c>
    </row>
    <row r="345" spans="1:11" ht="18.600000000000001" thickTop="1" thickBot="1" x14ac:dyDescent="0.3">
      <c r="A345" s="1" t="s">
        <v>343</v>
      </c>
      <c r="B345" s="2">
        <f>'[1]1-2.9'!B345+'[1]3-4.9'!B345+'[1]5-6.9'!B345+'[1]7-8.9'!B345+'[1]10-11.9'!B344</f>
        <v>18939998</v>
      </c>
      <c r="C345" s="2">
        <f>'[1]1-2.9'!C345+'[1]3-4.9'!C345+'[1]5-6.9'!C345+'[1]7-8.9'!C345+'[1]10-11.9'!C344</f>
        <v>693295</v>
      </c>
      <c r="D345" s="2">
        <f>'[1]1-2.9'!D345+'[1]3-4.9'!D345+'[1]5-6.9'!D345+'[1]7-8.9'!D345+'[1]10-11.9'!D344</f>
        <v>1277772</v>
      </c>
      <c r="E345" s="2">
        <f>'[1]1-2.9'!E345+'[1]3-4.9'!E345+'[1]5-6.9'!E345+'[1]7-8.9'!E345+'[1]10-11.9'!E344</f>
        <v>630924</v>
      </c>
      <c r="F345" s="2">
        <f>'[1]1-2.9'!F345+'[1]3-4.9'!F345+'[1]5-6.9'!F345+'[1]7-8.9'!F345+'[1]10-11.9'!F344</f>
        <v>1086825</v>
      </c>
      <c r="G345" s="2">
        <f>'[1]1-2.9'!G345+'[1]3-4.9'!G345+'[1]5-6.9'!G345+'[1]7-8.9'!G345+'[1]10-11.9'!G344</f>
        <v>3094000</v>
      </c>
      <c r="H345" s="2">
        <f>'[1]1-2.9'!H345+'[1]3-4.9'!H345+'[1]5-6.9'!H345+'[1]7-8.9'!H345+'[1]10-11.9'!H344</f>
        <v>2973710</v>
      </c>
      <c r="I345" s="2">
        <f>'[1]1-2.9'!I345+'[1]3-4.9'!I345+'[1]5-6.9'!I345+'[1]7-8.9'!I345+'[1]10-11.9'!I344</f>
        <v>3787379</v>
      </c>
      <c r="J345" s="2">
        <f>'[1]1-2.9'!J345+'[1]3-4.9'!J345+'[1]5-6.9'!J345+'[1]7-8.9'!J345+'[1]10-11.9'!J344</f>
        <v>1126766</v>
      </c>
      <c r="K345" s="2">
        <f>'[1]1-2.9'!K345+'[1]3-4.9'!K345+'[1]5-6.9'!K345+'[1]7-8.9'!K345+'[1]10-11.9'!K344</f>
        <v>4269326</v>
      </c>
    </row>
    <row r="346" spans="1:11" ht="18.600000000000001" thickTop="1" thickBot="1" x14ac:dyDescent="0.3">
      <c r="A346" s="1" t="s">
        <v>344</v>
      </c>
      <c r="B346" s="2">
        <f>'[1]1-2.9'!B346+'[1]3-4.9'!B346+'[1]5-6.9'!B346+'[1]7-8.9'!B346+'[1]10-11.9'!B345</f>
        <v>9656669</v>
      </c>
      <c r="C346" s="2">
        <f>'[1]1-2.9'!C346+'[1]3-4.9'!C346+'[1]5-6.9'!C346+'[1]7-8.9'!C346+'[1]10-11.9'!C345</f>
        <v>1171616</v>
      </c>
      <c r="D346" s="2">
        <f>'[1]1-2.9'!D346+'[1]3-4.9'!D346+'[1]5-6.9'!D346+'[1]7-8.9'!D346+'[1]10-11.9'!D345</f>
        <v>1300150</v>
      </c>
      <c r="E346" s="2">
        <f>'[1]1-2.9'!E346+'[1]3-4.9'!E346+'[1]5-6.9'!E346+'[1]7-8.9'!E346+'[1]10-11.9'!E345</f>
        <v>1784993</v>
      </c>
      <c r="F346" s="2">
        <f>'[1]1-2.9'!F346+'[1]3-4.9'!F346+'[1]5-6.9'!F346+'[1]7-8.9'!F346+'[1]10-11.9'!F345</f>
        <v>2437179</v>
      </c>
      <c r="G346" s="2">
        <f>'[1]1-2.9'!G346+'[1]3-4.9'!G346+'[1]5-6.9'!G346+'[1]7-8.9'!G346+'[1]10-11.9'!G345</f>
        <v>2414272</v>
      </c>
      <c r="H346" s="2">
        <f>'[1]1-2.9'!H346+'[1]3-4.9'!H346+'[1]5-6.9'!H346+'[1]7-8.9'!H346+'[1]10-11.9'!H345</f>
        <v>486827</v>
      </c>
      <c r="I346" s="2">
        <f>'[1]1-2.9'!I346+'[1]3-4.9'!I346+'[1]5-6.9'!I346+'[1]7-8.9'!I346+'[1]10-11.9'!I345</f>
        <v>61630</v>
      </c>
      <c r="J346" s="2">
        <f>'[1]1-2.9'!J346+'[1]3-4.9'!J346+'[1]5-6.9'!J346+'[1]7-8.9'!J346+'[1]10-11.9'!J345</f>
        <v>0</v>
      </c>
      <c r="K346" s="2">
        <f>'[1]1-2.9'!K346+'[1]3-4.9'!K346+'[1]5-6.9'!K346+'[1]7-8.9'!K346+'[1]10-11.9'!K345</f>
        <v>0</v>
      </c>
    </row>
    <row r="347" spans="1:11" ht="18.600000000000001" thickTop="1" thickBot="1" x14ac:dyDescent="0.3">
      <c r="A347" s="1" t="s">
        <v>345</v>
      </c>
      <c r="B347" s="2">
        <f>'[1]1-2.9'!B347+'[1]3-4.9'!B347+'[1]5-6.9'!B347+'[1]7-8.9'!B347+'[1]10-11.9'!B346</f>
        <v>13419855</v>
      </c>
      <c r="C347" s="2">
        <f>'[1]1-2.9'!C347+'[1]3-4.9'!C347+'[1]5-6.9'!C347+'[1]7-8.9'!C347+'[1]10-11.9'!C346</f>
        <v>1019158</v>
      </c>
      <c r="D347" s="2">
        <f>'[1]1-2.9'!D347+'[1]3-4.9'!D347+'[1]5-6.9'!D347+'[1]7-8.9'!D347+'[1]10-11.9'!D346</f>
        <v>1365598</v>
      </c>
      <c r="E347" s="2">
        <f>'[1]1-2.9'!E347+'[1]3-4.9'!E347+'[1]5-6.9'!E347+'[1]7-8.9'!E347+'[1]10-11.9'!E346</f>
        <v>1295021</v>
      </c>
      <c r="F347" s="2">
        <f>'[1]1-2.9'!F347+'[1]3-4.9'!F347+'[1]5-6.9'!F347+'[1]7-8.9'!F347+'[1]10-11.9'!F346</f>
        <v>1604696</v>
      </c>
      <c r="G347" s="2">
        <f>'[1]1-2.9'!G347+'[1]3-4.9'!G347+'[1]5-6.9'!G347+'[1]7-8.9'!G347+'[1]10-11.9'!G346</f>
        <v>3581391</v>
      </c>
      <c r="H347" s="2">
        <f>'[1]1-2.9'!H347+'[1]3-4.9'!H347+'[1]5-6.9'!H347+'[1]7-8.9'!H347+'[1]10-11.9'!H346</f>
        <v>1988297</v>
      </c>
      <c r="I347" s="2">
        <f>'[1]1-2.9'!I347+'[1]3-4.9'!I347+'[1]5-6.9'!I347+'[1]7-8.9'!I347+'[1]10-11.9'!I346</f>
        <v>2228124</v>
      </c>
      <c r="J347" s="2">
        <f>'[1]1-2.9'!J347+'[1]3-4.9'!J347+'[1]5-6.9'!J347+'[1]7-8.9'!J347+'[1]10-11.9'!J346</f>
        <v>237526</v>
      </c>
      <c r="K347" s="2">
        <f>'[1]1-2.9'!K347+'[1]3-4.9'!K347+'[1]5-6.9'!K347+'[1]7-8.9'!K347+'[1]10-11.9'!K346</f>
        <v>100044</v>
      </c>
    </row>
    <row r="348" spans="1:11" ht="18.600000000000001" thickTop="1" thickBot="1" x14ac:dyDescent="0.3">
      <c r="A348" s="1" t="s">
        <v>346</v>
      </c>
      <c r="B348" s="2">
        <f>'[1]1-2.9'!B348+'[1]3-4.9'!B348+'[1]5-6.9'!B348+'[1]7-8.9'!B348+'[1]10-11.9'!B347</f>
        <v>10508123</v>
      </c>
      <c r="C348" s="2">
        <f>'[1]1-2.9'!C348+'[1]3-4.9'!C348+'[1]5-6.9'!C348+'[1]7-8.9'!C348+'[1]10-11.9'!C347</f>
        <v>634379</v>
      </c>
      <c r="D348" s="2">
        <f>'[1]1-2.9'!D348+'[1]3-4.9'!D348+'[1]5-6.9'!D348+'[1]7-8.9'!D348+'[1]10-11.9'!D347</f>
        <v>1609654</v>
      </c>
      <c r="E348" s="2">
        <f>'[1]1-2.9'!E348+'[1]3-4.9'!E348+'[1]5-6.9'!E348+'[1]7-8.9'!E348+'[1]10-11.9'!E347</f>
        <v>1446559</v>
      </c>
      <c r="F348" s="2">
        <f>'[1]1-2.9'!F348+'[1]3-4.9'!F348+'[1]5-6.9'!F348+'[1]7-8.9'!F348+'[1]10-11.9'!F347</f>
        <v>1610750</v>
      </c>
      <c r="G348" s="2">
        <f>'[1]1-2.9'!G348+'[1]3-4.9'!G348+'[1]5-6.9'!G348+'[1]7-8.9'!G348+'[1]10-11.9'!G347</f>
        <v>1684337</v>
      </c>
      <c r="H348" s="2">
        <f>'[1]1-2.9'!H348+'[1]3-4.9'!H348+'[1]5-6.9'!H348+'[1]7-8.9'!H348+'[1]10-11.9'!H347</f>
        <v>1303734</v>
      </c>
      <c r="I348" s="2">
        <f>'[1]1-2.9'!I348+'[1]3-4.9'!I348+'[1]5-6.9'!I348+'[1]7-8.9'!I348+'[1]10-11.9'!I347</f>
        <v>1428792</v>
      </c>
      <c r="J348" s="2">
        <f>'[1]1-2.9'!J348+'[1]3-4.9'!J348+'[1]5-6.9'!J348+'[1]7-8.9'!J348+'[1]10-11.9'!J347</f>
        <v>606627</v>
      </c>
      <c r="K348" s="2">
        <f>'[1]1-2.9'!K348+'[1]3-4.9'!K348+'[1]5-6.9'!K348+'[1]7-8.9'!K348+'[1]10-11.9'!K347</f>
        <v>183288</v>
      </c>
    </row>
    <row r="349" spans="1:11" ht="18.600000000000001" thickTop="1" thickBot="1" x14ac:dyDescent="0.3">
      <c r="A349" s="1" t="s">
        <v>347</v>
      </c>
      <c r="B349" s="2">
        <f>'[1]1-2.9'!B349+'[1]3-4.9'!B349+'[1]5-6.9'!B349+'[1]7-8.9'!B349+'[1]10-11.9'!B348</f>
        <v>861841</v>
      </c>
      <c r="C349" s="2">
        <f>'[1]1-2.9'!C349+'[1]3-4.9'!C349+'[1]5-6.9'!C349+'[1]7-8.9'!C349+'[1]10-11.9'!C348</f>
        <v>174248</v>
      </c>
      <c r="D349" s="2">
        <f>'[1]1-2.9'!D349+'[1]3-4.9'!D349+'[1]5-6.9'!D349+'[1]7-8.9'!D349+'[1]10-11.9'!D348</f>
        <v>201813</v>
      </c>
      <c r="E349" s="2">
        <f>'[1]1-2.9'!E349+'[1]3-4.9'!E349+'[1]5-6.9'!E349+'[1]7-8.9'!E349+'[1]10-11.9'!E348</f>
        <v>273148</v>
      </c>
      <c r="F349" s="2">
        <f>'[1]1-2.9'!F349+'[1]3-4.9'!F349+'[1]5-6.9'!F349+'[1]7-8.9'!F349+'[1]10-11.9'!F348</f>
        <v>157100</v>
      </c>
      <c r="G349" s="2">
        <f>'[1]1-2.9'!G349+'[1]3-4.9'!G349+'[1]5-6.9'!G349+'[1]7-8.9'!G349+'[1]10-11.9'!G348</f>
        <v>0</v>
      </c>
      <c r="H349" s="2">
        <f>'[1]1-2.9'!H349+'[1]3-4.9'!H349+'[1]5-6.9'!H349+'[1]7-8.9'!H349+'[1]10-11.9'!H348</f>
        <v>0</v>
      </c>
      <c r="I349" s="2">
        <f>'[1]1-2.9'!I349+'[1]3-4.9'!I349+'[1]5-6.9'!I349+'[1]7-8.9'!I349+'[1]10-11.9'!I348</f>
        <v>44013</v>
      </c>
      <c r="J349" s="2">
        <f>'[1]1-2.9'!J349+'[1]3-4.9'!J349+'[1]5-6.9'!J349+'[1]7-8.9'!J349+'[1]10-11.9'!J348</f>
        <v>0</v>
      </c>
      <c r="K349" s="2">
        <f>'[1]1-2.9'!K349+'[1]3-4.9'!K349+'[1]5-6.9'!K349+'[1]7-8.9'!K349+'[1]10-11.9'!K348</f>
        <v>11522</v>
      </c>
    </row>
    <row r="350" spans="1:11" ht="18.600000000000001" thickTop="1" thickBot="1" x14ac:dyDescent="0.3">
      <c r="A350" s="1" t="s">
        <v>348</v>
      </c>
      <c r="B350" s="2">
        <f>'[1]1-2.9'!B350+'[1]3-4.9'!B350+'[1]5-6.9'!B350+'[1]7-8.9'!B350+'[1]10-11.9'!B349</f>
        <v>15086215</v>
      </c>
      <c r="C350" s="2">
        <f>'[1]1-2.9'!C350+'[1]3-4.9'!C350+'[1]5-6.9'!C350+'[1]7-8.9'!C350+'[1]10-11.9'!C349</f>
        <v>1567184</v>
      </c>
      <c r="D350" s="2">
        <f>'[1]1-2.9'!D350+'[1]3-4.9'!D350+'[1]5-6.9'!D350+'[1]7-8.9'!D350+'[1]10-11.9'!D349</f>
        <v>1607250</v>
      </c>
      <c r="E350" s="2">
        <f>'[1]1-2.9'!E350+'[1]3-4.9'!E350+'[1]5-6.9'!E350+'[1]7-8.9'!E350+'[1]10-11.9'!E349</f>
        <v>804402</v>
      </c>
      <c r="F350" s="2">
        <f>'[1]1-2.9'!F350+'[1]3-4.9'!F350+'[1]5-6.9'!F350+'[1]7-8.9'!F350+'[1]10-11.9'!F349</f>
        <v>2467318</v>
      </c>
      <c r="G350" s="2">
        <f>'[1]1-2.9'!G350+'[1]3-4.9'!G350+'[1]5-6.9'!G350+'[1]7-8.9'!G350+'[1]10-11.9'!G349</f>
        <v>3669357</v>
      </c>
      <c r="H350" s="2">
        <f>'[1]1-2.9'!H350+'[1]3-4.9'!H350+'[1]5-6.9'!H350+'[1]7-8.9'!H350+'[1]10-11.9'!H349</f>
        <v>1278340</v>
      </c>
      <c r="I350" s="2">
        <f>'[1]1-2.9'!I350+'[1]3-4.9'!I350+'[1]5-6.9'!I350+'[1]7-8.9'!I350+'[1]10-11.9'!I349</f>
        <v>1965119</v>
      </c>
      <c r="J350" s="2">
        <f>'[1]1-2.9'!J350+'[1]3-4.9'!J350+'[1]5-6.9'!J350+'[1]7-8.9'!J350+'[1]10-11.9'!J349</f>
        <v>626433</v>
      </c>
      <c r="K350" s="2">
        <f>'[1]1-2.9'!K350+'[1]3-4.9'!K350+'[1]5-6.9'!K350+'[1]7-8.9'!K350+'[1]10-11.9'!K349</f>
        <v>1100809</v>
      </c>
    </row>
    <row r="351" spans="1:11" ht="18.600000000000001" thickTop="1" thickBot="1" x14ac:dyDescent="0.3">
      <c r="A351" s="1" t="s">
        <v>349</v>
      </c>
      <c r="B351" s="2">
        <f>'[1]1-2.9'!B351+'[1]3-4.9'!B351+'[1]5-6.9'!B351+'[1]7-8.9'!B351+'[1]10-11.9'!B350</f>
        <v>13766849</v>
      </c>
      <c r="C351" s="2">
        <f>'[1]1-2.9'!C351+'[1]3-4.9'!C351+'[1]5-6.9'!C351+'[1]7-8.9'!C351+'[1]10-11.9'!C350</f>
        <v>1085065</v>
      </c>
      <c r="D351" s="2">
        <f>'[1]1-2.9'!D351+'[1]3-4.9'!D351+'[1]5-6.9'!D351+'[1]7-8.9'!D351+'[1]10-11.9'!D350</f>
        <v>1498685</v>
      </c>
      <c r="E351" s="2">
        <f>'[1]1-2.9'!E351+'[1]3-4.9'!E351+'[1]5-6.9'!E351+'[1]7-8.9'!E351+'[1]10-11.9'!E350</f>
        <v>1447375</v>
      </c>
      <c r="F351" s="2">
        <f>'[1]1-2.9'!F351+'[1]3-4.9'!F351+'[1]5-6.9'!F351+'[1]7-8.9'!F351+'[1]10-11.9'!F350</f>
        <v>2899269</v>
      </c>
      <c r="G351" s="2">
        <f>'[1]1-2.9'!G351+'[1]3-4.9'!G351+'[1]5-6.9'!G351+'[1]7-8.9'!G351+'[1]10-11.9'!G350</f>
        <v>3474561</v>
      </c>
      <c r="H351" s="2">
        <f>'[1]1-2.9'!H351+'[1]3-4.9'!H351+'[1]5-6.9'!H351+'[1]7-8.9'!H351+'[1]10-11.9'!H350</f>
        <v>1757064</v>
      </c>
      <c r="I351" s="2">
        <f>'[1]1-2.9'!I351+'[1]3-4.9'!I351+'[1]5-6.9'!I351+'[1]7-8.9'!I351+'[1]10-11.9'!I350</f>
        <v>1503519</v>
      </c>
      <c r="J351" s="2">
        <f>'[1]1-2.9'!J351+'[1]3-4.9'!J351+'[1]5-6.9'!J351+'[1]7-8.9'!J351+'[1]10-11.9'!J350</f>
        <v>36601</v>
      </c>
      <c r="K351" s="2">
        <f>'[1]1-2.9'!K351+'[1]3-4.9'!K351+'[1]5-6.9'!K351+'[1]7-8.9'!K351+'[1]10-11.9'!K350</f>
        <v>64710</v>
      </c>
    </row>
    <row r="352" spans="1:11" ht="18.600000000000001" thickTop="1" thickBot="1" x14ac:dyDescent="0.3">
      <c r="A352" s="1" t="s">
        <v>350</v>
      </c>
      <c r="B352" s="2">
        <f>'[1]1-2.9'!B352+'[1]3-4.9'!B352+'[1]5-6.9'!B352+'[1]7-8.9'!B352+'[1]10-11.9'!B351</f>
        <v>12498102</v>
      </c>
      <c r="C352" s="2">
        <f>'[1]1-2.9'!C352+'[1]3-4.9'!C352+'[1]5-6.9'!C352+'[1]7-8.9'!C352+'[1]10-11.9'!C351</f>
        <v>429953</v>
      </c>
      <c r="D352" s="2">
        <f>'[1]1-2.9'!D352+'[1]3-4.9'!D352+'[1]5-6.9'!D352+'[1]7-8.9'!D352+'[1]10-11.9'!D351</f>
        <v>1646500</v>
      </c>
      <c r="E352" s="2">
        <f>'[1]1-2.9'!E352+'[1]3-4.9'!E352+'[1]5-6.9'!E352+'[1]7-8.9'!E352+'[1]10-11.9'!E351</f>
        <v>1076248</v>
      </c>
      <c r="F352" s="2">
        <f>'[1]1-2.9'!F352+'[1]3-4.9'!F352+'[1]5-6.9'!F352+'[1]7-8.9'!F352+'[1]10-11.9'!F351</f>
        <v>1485372</v>
      </c>
      <c r="G352" s="2">
        <f>'[1]1-2.9'!G352+'[1]3-4.9'!G352+'[1]5-6.9'!G352+'[1]7-8.9'!G352+'[1]10-11.9'!G351</f>
        <v>2500599</v>
      </c>
      <c r="H352" s="2">
        <f>'[1]1-2.9'!H352+'[1]3-4.9'!H352+'[1]5-6.9'!H352+'[1]7-8.9'!H352+'[1]10-11.9'!H351</f>
        <v>1093734</v>
      </c>
      <c r="I352" s="2">
        <f>'[1]1-2.9'!I352+'[1]3-4.9'!I352+'[1]5-6.9'!I352+'[1]7-8.9'!I352+'[1]10-11.9'!I351</f>
        <v>2311308</v>
      </c>
      <c r="J352" s="2">
        <f>'[1]1-2.9'!J352+'[1]3-4.9'!J352+'[1]5-6.9'!J352+'[1]7-8.9'!J352+'[1]10-11.9'!J351</f>
        <v>442792</v>
      </c>
      <c r="K352" s="2">
        <f>'[1]1-2.9'!K352+'[1]3-4.9'!K352+'[1]5-6.9'!K352+'[1]7-8.9'!K352+'[1]10-11.9'!K351</f>
        <v>1511599</v>
      </c>
    </row>
    <row r="353" spans="1:11" ht="18.600000000000001" thickTop="1" thickBot="1" x14ac:dyDescent="0.3">
      <c r="A353" s="1" t="s">
        <v>351</v>
      </c>
      <c r="B353" s="2">
        <f>'[1]1-2.9'!B353+'[1]3-4.9'!B353+'[1]5-6.9'!B353+'[1]7-8.9'!B353+'[1]10-11.9'!B352</f>
        <v>2919472</v>
      </c>
      <c r="C353" s="2">
        <f>'[1]1-2.9'!C353+'[1]3-4.9'!C353+'[1]5-6.9'!C353+'[1]7-8.9'!C353+'[1]10-11.9'!C352</f>
        <v>571225</v>
      </c>
      <c r="D353" s="2">
        <f>'[1]1-2.9'!D353+'[1]3-4.9'!D353+'[1]5-6.9'!D353+'[1]7-8.9'!D353+'[1]10-11.9'!D352</f>
        <v>263786</v>
      </c>
      <c r="E353" s="2">
        <f>'[1]1-2.9'!E353+'[1]3-4.9'!E353+'[1]5-6.9'!E353+'[1]7-8.9'!E353+'[1]10-11.9'!E352</f>
        <v>369683</v>
      </c>
      <c r="F353" s="2">
        <f>'[1]1-2.9'!F353+'[1]3-4.9'!F353+'[1]5-6.9'!F353+'[1]7-8.9'!F353+'[1]10-11.9'!F352</f>
        <v>295147</v>
      </c>
      <c r="G353" s="2">
        <f>'[1]1-2.9'!G353+'[1]3-4.9'!G353+'[1]5-6.9'!G353+'[1]7-8.9'!G353+'[1]10-11.9'!G352</f>
        <v>988535</v>
      </c>
      <c r="H353" s="2">
        <f>'[1]1-2.9'!H353+'[1]3-4.9'!H353+'[1]5-6.9'!H353+'[1]7-8.9'!H353+'[1]10-11.9'!H352</f>
        <v>370979</v>
      </c>
      <c r="I353" s="2">
        <f>'[1]1-2.9'!I353+'[1]3-4.9'!I353+'[1]5-6.9'!I353+'[1]7-8.9'!I353+'[1]10-11.9'!I352</f>
        <v>60117</v>
      </c>
      <c r="J353" s="2">
        <f>'[1]1-2.9'!J353+'[1]3-4.9'!J353+'[1]5-6.9'!J353+'[1]7-8.9'!J353+'[1]10-11.9'!J352</f>
        <v>0</v>
      </c>
      <c r="K353" s="2">
        <f>'[1]1-2.9'!K353+'[1]3-4.9'!K353+'[1]5-6.9'!K353+'[1]7-8.9'!K353+'[1]10-11.9'!K352</f>
        <v>0</v>
      </c>
    </row>
    <row r="354" spans="1:11" ht="18.600000000000001" thickTop="1" thickBot="1" x14ac:dyDescent="0.3">
      <c r="A354" s="1" t="s">
        <v>352</v>
      </c>
      <c r="B354" s="2">
        <f>'[1]1-2.9'!B354+'[1]3-4.9'!B354+'[1]5-6.9'!B354+'[1]7-8.9'!B354+'[1]10-11.9'!B353</f>
        <v>11991159</v>
      </c>
      <c r="C354" s="2">
        <f>'[1]1-2.9'!C354+'[1]3-4.9'!C354+'[1]5-6.9'!C354+'[1]7-8.9'!C354+'[1]10-11.9'!C353</f>
        <v>1568520</v>
      </c>
      <c r="D354" s="2">
        <f>'[1]1-2.9'!D354+'[1]3-4.9'!D354+'[1]5-6.9'!D354+'[1]7-8.9'!D354+'[1]10-11.9'!D353</f>
        <v>1488301</v>
      </c>
      <c r="E354" s="2">
        <f>'[1]1-2.9'!E354+'[1]3-4.9'!E354+'[1]5-6.9'!E354+'[1]7-8.9'!E354+'[1]10-11.9'!E353</f>
        <v>1426841</v>
      </c>
      <c r="F354" s="2">
        <f>'[1]1-2.9'!F354+'[1]3-4.9'!F354+'[1]5-6.9'!F354+'[1]7-8.9'!F354+'[1]10-11.9'!F353</f>
        <v>1142488</v>
      </c>
      <c r="G354" s="2">
        <f>'[1]1-2.9'!G354+'[1]3-4.9'!G354+'[1]5-6.9'!G354+'[1]7-8.9'!G354+'[1]10-11.9'!G353</f>
        <v>3491681</v>
      </c>
      <c r="H354" s="2">
        <f>'[1]1-2.9'!H354+'[1]3-4.9'!H354+'[1]5-6.9'!H354+'[1]7-8.9'!H354+'[1]10-11.9'!H353</f>
        <v>1915258</v>
      </c>
      <c r="I354" s="2">
        <f>'[1]1-2.9'!I354+'[1]3-4.9'!I354+'[1]5-6.9'!I354+'[1]7-8.9'!I354+'[1]10-11.9'!I353</f>
        <v>921619</v>
      </c>
      <c r="J354" s="2">
        <f>'[1]1-2.9'!J354+'[1]3-4.9'!J354+'[1]5-6.9'!J354+'[1]7-8.9'!J354+'[1]10-11.9'!J353</f>
        <v>36452</v>
      </c>
      <c r="K354" s="2">
        <f>'[1]1-2.9'!K354+'[1]3-4.9'!K354+'[1]5-6.9'!K354+'[1]7-8.9'!K354+'[1]10-11.9'!K353</f>
        <v>0</v>
      </c>
    </row>
    <row r="355" spans="1:11" ht="18.600000000000001" thickTop="1" thickBot="1" x14ac:dyDescent="0.3">
      <c r="A355" s="1" t="s">
        <v>353</v>
      </c>
      <c r="B355" s="2">
        <f>'[1]1-2.9'!B355+'[1]3-4.9'!B355+'[1]5-6.9'!B355+'[1]7-8.9'!B355+'[1]10-11.9'!B354</f>
        <v>3229082</v>
      </c>
      <c r="C355" s="2">
        <f>'[1]1-2.9'!C355+'[1]3-4.9'!C355+'[1]5-6.9'!C355+'[1]7-8.9'!C355+'[1]10-11.9'!C354</f>
        <v>475075</v>
      </c>
      <c r="D355" s="2">
        <f>'[1]1-2.9'!D355+'[1]3-4.9'!D355+'[1]5-6.9'!D355+'[1]7-8.9'!D355+'[1]10-11.9'!D354</f>
        <v>404920</v>
      </c>
      <c r="E355" s="2">
        <f>'[1]1-2.9'!E355+'[1]3-4.9'!E355+'[1]5-6.9'!E355+'[1]7-8.9'!E355+'[1]10-11.9'!E354</f>
        <v>831475</v>
      </c>
      <c r="F355" s="2">
        <f>'[1]1-2.9'!F355+'[1]3-4.9'!F355+'[1]5-6.9'!F355+'[1]7-8.9'!F355+'[1]10-11.9'!F354</f>
        <v>401551</v>
      </c>
      <c r="G355" s="2">
        <f>'[1]1-2.9'!G355+'[1]3-4.9'!G355+'[1]5-6.9'!G355+'[1]7-8.9'!G355+'[1]10-11.9'!G354</f>
        <v>608107</v>
      </c>
      <c r="H355" s="2">
        <f>'[1]1-2.9'!H355+'[1]3-4.9'!H355+'[1]5-6.9'!H355+'[1]7-8.9'!H355+'[1]10-11.9'!H354</f>
        <v>346401</v>
      </c>
      <c r="I355" s="2">
        <f>'[1]1-2.9'!I355+'[1]3-4.9'!I355+'[1]5-6.9'!I355+'[1]7-8.9'!I355+'[1]10-11.9'!I354</f>
        <v>161552</v>
      </c>
      <c r="J355" s="2">
        <f>'[1]1-2.9'!J355+'[1]3-4.9'!J355+'[1]5-6.9'!J355+'[1]7-8.9'!J355+'[1]10-11.9'!J354</f>
        <v>0</v>
      </c>
      <c r="K355" s="2">
        <f>'[1]1-2.9'!K355+'[1]3-4.9'!K355+'[1]5-6.9'!K355+'[1]7-8.9'!K355+'[1]10-11.9'!K354</f>
        <v>0</v>
      </c>
    </row>
    <row r="356" spans="1:11" ht="18.600000000000001" thickTop="1" thickBot="1" x14ac:dyDescent="0.3">
      <c r="A356" s="1" t="s">
        <v>354</v>
      </c>
      <c r="B356" s="2">
        <f>'[1]1-2.9'!B356+'[1]3-4.9'!B356+'[1]5-6.9'!B356+'[1]7-8.9'!B356+'[1]10-11.9'!B355</f>
        <v>1705449</v>
      </c>
      <c r="C356" s="2">
        <f>'[1]1-2.9'!C356+'[1]3-4.9'!C356+'[1]5-6.9'!C356+'[1]7-8.9'!C356+'[1]10-11.9'!C355</f>
        <v>211936</v>
      </c>
      <c r="D356" s="2">
        <f>'[1]1-2.9'!D356+'[1]3-4.9'!D356+'[1]5-6.9'!D356+'[1]7-8.9'!D356+'[1]10-11.9'!D355</f>
        <v>593579</v>
      </c>
      <c r="E356" s="2">
        <f>'[1]1-2.9'!E356+'[1]3-4.9'!E356+'[1]5-6.9'!E356+'[1]7-8.9'!E356+'[1]10-11.9'!E355</f>
        <v>98740</v>
      </c>
      <c r="F356" s="2">
        <f>'[1]1-2.9'!F356+'[1]3-4.9'!F356+'[1]5-6.9'!F356+'[1]7-8.9'!F356+'[1]10-11.9'!F355</f>
        <v>582333</v>
      </c>
      <c r="G356" s="2">
        <f>'[1]1-2.9'!G356+'[1]3-4.9'!G356+'[1]5-6.9'!G356+'[1]7-8.9'!G356+'[1]10-11.9'!G355</f>
        <v>218862</v>
      </c>
      <c r="H356" s="2">
        <f>'[1]1-2.9'!H356+'[1]3-4.9'!H356+'[1]5-6.9'!H356+'[1]7-8.9'!H356+'[1]10-11.9'!H355</f>
        <v>0</v>
      </c>
      <c r="I356" s="2">
        <f>'[1]1-2.9'!I356+'[1]3-4.9'!I356+'[1]5-6.9'!I356+'[1]7-8.9'!I356+'[1]10-11.9'!I355</f>
        <v>0</v>
      </c>
      <c r="J356" s="2">
        <f>'[1]1-2.9'!J356+'[1]3-4.9'!J356+'[1]5-6.9'!J356+'[1]7-8.9'!J356+'[1]10-11.9'!J355</f>
        <v>0</v>
      </c>
      <c r="K356" s="2">
        <f>'[1]1-2.9'!K356+'[1]3-4.9'!K356+'[1]5-6.9'!K356+'[1]7-8.9'!K356+'[1]10-11.9'!K355</f>
        <v>0</v>
      </c>
    </row>
    <row r="357" spans="1:11" ht="18.600000000000001" thickTop="1" thickBot="1" x14ac:dyDescent="0.3">
      <c r="A357" s="1" t="s">
        <v>355</v>
      </c>
      <c r="B357" s="2">
        <f>'[1]1-2.9'!B357+'[1]3-4.9'!B357+'[1]5-6.9'!B357+'[1]7-8.9'!B357+'[1]10-11.9'!B356</f>
        <v>45696</v>
      </c>
      <c r="C357" s="2">
        <f>'[1]1-2.9'!C357+'[1]3-4.9'!C357+'[1]5-6.9'!C357+'[1]7-8.9'!C357+'[1]10-11.9'!C356</f>
        <v>0</v>
      </c>
      <c r="D357" s="2">
        <f>'[1]1-2.9'!D357+'[1]3-4.9'!D357+'[1]5-6.9'!D357+'[1]7-8.9'!D357+'[1]10-11.9'!D356</f>
        <v>1372</v>
      </c>
      <c r="E357" s="2">
        <f>'[1]1-2.9'!E357+'[1]3-4.9'!E357+'[1]5-6.9'!E357+'[1]7-8.9'!E357+'[1]10-11.9'!E356</f>
        <v>0</v>
      </c>
      <c r="F357" s="2">
        <f>'[1]1-2.9'!F357+'[1]3-4.9'!F357+'[1]5-6.9'!F357+'[1]7-8.9'!F357+'[1]10-11.9'!F356</f>
        <v>42273</v>
      </c>
      <c r="G357" s="2">
        <f>'[1]1-2.9'!G357+'[1]3-4.9'!G357+'[1]5-6.9'!G357+'[1]7-8.9'!G357+'[1]10-11.9'!G356</f>
        <v>2051</v>
      </c>
      <c r="H357" s="2">
        <f>'[1]1-2.9'!H357+'[1]3-4.9'!H357+'[1]5-6.9'!H357+'[1]7-8.9'!H357+'[1]10-11.9'!H356</f>
        <v>0</v>
      </c>
      <c r="I357" s="2">
        <f>'[1]1-2.9'!I357+'[1]3-4.9'!I357+'[1]5-6.9'!I357+'[1]7-8.9'!I357+'[1]10-11.9'!I356</f>
        <v>0</v>
      </c>
      <c r="J357" s="2">
        <f>'[1]1-2.9'!J357+'[1]3-4.9'!J357+'[1]5-6.9'!J357+'[1]7-8.9'!J357+'[1]10-11.9'!J356</f>
        <v>0</v>
      </c>
      <c r="K357" s="2">
        <f>'[1]1-2.9'!K357+'[1]3-4.9'!K357+'[1]5-6.9'!K357+'[1]7-8.9'!K357+'[1]10-11.9'!K356</f>
        <v>0</v>
      </c>
    </row>
    <row r="358" spans="1:11" ht="18.600000000000001" thickTop="1" thickBot="1" x14ac:dyDescent="0.3">
      <c r="A358" s="1" t="s">
        <v>356</v>
      </c>
      <c r="B358" s="2">
        <f>'[1]1-2.9'!B358+'[1]3-4.9'!B358+'[1]5-6.9'!B358+'[1]7-8.9'!B358+'[1]10-11.9'!B357</f>
        <v>13640423</v>
      </c>
      <c r="C358" s="2">
        <f>'[1]1-2.9'!C358+'[1]3-4.9'!C358+'[1]5-6.9'!C358+'[1]7-8.9'!C358+'[1]10-11.9'!C357</f>
        <v>535530</v>
      </c>
      <c r="D358" s="2">
        <f>'[1]1-2.9'!D358+'[1]3-4.9'!D358+'[1]5-6.9'!D358+'[1]7-8.9'!D358+'[1]10-11.9'!D357</f>
        <v>828562</v>
      </c>
      <c r="E358" s="2">
        <f>'[1]1-2.9'!E358+'[1]3-4.9'!E358+'[1]5-6.9'!E358+'[1]7-8.9'!E358+'[1]10-11.9'!E357</f>
        <v>870194</v>
      </c>
      <c r="F358" s="2">
        <f>'[1]1-2.9'!F358+'[1]3-4.9'!F358+'[1]5-6.9'!F358+'[1]7-8.9'!F358+'[1]10-11.9'!F357</f>
        <v>1874062</v>
      </c>
      <c r="G358" s="2">
        <f>'[1]1-2.9'!G358+'[1]3-4.9'!G358+'[1]5-6.9'!G358+'[1]7-8.9'!G358+'[1]10-11.9'!G357</f>
        <v>2166396</v>
      </c>
      <c r="H358" s="2">
        <f>'[1]1-2.9'!H358+'[1]3-4.9'!H358+'[1]5-6.9'!H358+'[1]7-8.9'!H358+'[1]10-11.9'!H357</f>
        <v>1230312</v>
      </c>
      <c r="I358" s="2">
        <f>'[1]1-2.9'!I358+'[1]3-4.9'!I358+'[1]5-6.9'!I358+'[1]7-8.9'!I358+'[1]10-11.9'!I357</f>
        <v>1685054</v>
      </c>
      <c r="J358" s="2">
        <f>'[1]1-2.9'!J358+'[1]3-4.9'!J358+'[1]5-6.9'!J358+'[1]7-8.9'!J358+'[1]10-11.9'!J357</f>
        <v>710639</v>
      </c>
      <c r="K358" s="2">
        <f>'[1]1-2.9'!K358+'[1]3-4.9'!K358+'[1]5-6.9'!K358+'[1]7-8.9'!K358+'[1]10-11.9'!K357</f>
        <v>3739674</v>
      </c>
    </row>
    <row r="359" spans="1:11" ht="18.600000000000001" thickTop="1" thickBot="1" x14ac:dyDescent="0.3">
      <c r="A359" s="1" t="s">
        <v>357</v>
      </c>
      <c r="B359" s="2">
        <f>'[1]1-2.9'!B359+'[1]3-4.9'!B359+'[1]5-6.9'!B359+'[1]7-8.9'!B359+'[1]10-11.9'!B358</f>
        <v>119181</v>
      </c>
      <c r="C359" s="2">
        <f>'[1]1-2.9'!C359+'[1]3-4.9'!C359+'[1]5-6.9'!C359+'[1]7-8.9'!C359+'[1]10-11.9'!C358</f>
        <v>0</v>
      </c>
      <c r="D359" s="2">
        <f>'[1]1-2.9'!D359+'[1]3-4.9'!D359+'[1]5-6.9'!D359+'[1]7-8.9'!D359+'[1]10-11.9'!D358</f>
        <v>0</v>
      </c>
      <c r="E359" s="2">
        <f>'[1]1-2.9'!E359+'[1]3-4.9'!E359+'[1]5-6.9'!E359+'[1]7-8.9'!E359+'[1]10-11.9'!E358</f>
        <v>0</v>
      </c>
      <c r="F359" s="2">
        <f>'[1]1-2.9'!F359+'[1]3-4.9'!F359+'[1]5-6.9'!F359+'[1]7-8.9'!F359+'[1]10-11.9'!F358</f>
        <v>0</v>
      </c>
      <c r="G359" s="2">
        <f>'[1]1-2.9'!G359+'[1]3-4.9'!G359+'[1]5-6.9'!G359+'[1]7-8.9'!G359+'[1]10-11.9'!G358</f>
        <v>115430</v>
      </c>
      <c r="H359" s="2">
        <f>'[1]1-2.9'!H359+'[1]3-4.9'!H359+'[1]5-6.9'!H359+'[1]7-8.9'!H359+'[1]10-11.9'!H358</f>
        <v>3750</v>
      </c>
      <c r="I359" s="2">
        <f>'[1]1-2.9'!I359+'[1]3-4.9'!I359+'[1]5-6.9'!I359+'[1]7-8.9'!I359+'[1]10-11.9'!I358</f>
        <v>0</v>
      </c>
      <c r="J359" s="2">
        <f>'[1]1-2.9'!J359+'[1]3-4.9'!J359+'[1]5-6.9'!J359+'[1]7-8.9'!J359+'[1]10-11.9'!J358</f>
        <v>0</v>
      </c>
      <c r="K359" s="2">
        <f>'[1]1-2.9'!K359+'[1]3-4.9'!K359+'[1]5-6.9'!K359+'[1]7-8.9'!K359+'[1]10-11.9'!K358</f>
        <v>0</v>
      </c>
    </row>
    <row r="360" spans="1:11" ht="18.600000000000001" thickTop="1" thickBot="1" x14ac:dyDescent="0.3">
      <c r="A360" s="1" t="s">
        <v>358</v>
      </c>
      <c r="B360" s="2">
        <f>'[1]1-2.9'!B360+'[1]3-4.9'!B360+'[1]5-6.9'!B360+'[1]7-8.9'!B360+'[1]10-11.9'!B359</f>
        <v>10568465</v>
      </c>
      <c r="C360" s="2">
        <f>'[1]1-2.9'!C360+'[1]3-4.9'!C360+'[1]5-6.9'!C360+'[1]7-8.9'!C360+'[1]10-11.9'!C359</f>
        <v>505267</v>
      </c>
      <c r="D360" s="2">
        <f>'[1]1-2.9'!D360+'[1]3-4.9'!D360+'[1]5-6.9'!D360+'[1]7-8.9'!D360+'[1]10-11.9'!D359</f>
        <v>594913</v>
      </c>
      <c r="E360" s="2">
        <f>'[1]1-2.9'!E360+'[1]3-4.9'!E360+'[1]5-6.9'!E360+'[1]7-8.9'!E360+'[1]10-11.9'!E359</f>
        <v>632672</v>
      </c>
      <c r="F360" s="2">
        <f>'[1]1-2.9'!F360+'[1]3-4.9'!F360+'[1]5-6.9'!F360+'[1]7-8.9'!F360+'[1]10-11.9'!F359</f>
        <v>1009316</v>
      </c>
      <c r="G360" s="2">
        <f>'[1]1-2.9'!G360+'[1]3-4.9'!G360+'[1]5-6.9'!G360+'[1]7-8.9'!G360+'[1]10-11.9'!G359</f>
        <v>1762472</v>
      </c>
      <c r="H360" s="2">
        <f>'[1]1-2.9'!H360+'[1]3-4.9'!H360+'[1]5-6.9'!H360+'[1]7-8.9'!H360+'[1]10-11.9'!H359</f>
        <v>2137461</v>
      </c>
      <c r="I360" s="2">
        <f>'[1]1-2.9'!I360+'[1]3-4.9'!I360+'[1]5-6.9'!I360+'[1]7-8.9'!I360+'[1]10-11.9'!I359</f>
        <v>2917614</v>
      </c>
      <c r="J360" s="2">
        <f>'[1]1-2.9'!J360+'[1]3-4.9'!J360+'[1]5-6.9'!J360+'[1]7-8.9'!J360+'[1]10-11.9'!J359</f>
        <v>531280</v>
      </c>
      <c r="K360" s="2">
        <f>'[1]1-2.9'!K360+'[1]3-4.9'!K360+'[1]5-6.9'!K360+'[1]7-8.9'!K360+'[1]10-11.9'!K359</f>
        <v>477472</v>
      </c>
    </row>
    <row r="361" spans="1:11" ht="18.600000000000001" thickTop="1" thickBot="1" x14ac:dyDescent="0.3">
      <c r="A361" s="1" t="s">
        <v>359</v>
      </c>
      <c r="B361" s="2">
        <f>'[1]1-2.9'!B361+'[1]3-4.9'!B361+'[1]5-6.9'!B361+'[1]7-8.9'!B361+'[1]10-11.9'!B360</f>
        <v>5033344</v>
      </c>
      <c r="C361" s="2">
        <f>'[1]1-2.9'!C361+'[1]3-4.9'!C361+'[1]5-6.9'!C361+'[1]7-8.9'!C361+'[1]10-11.9'!C360</f>
        <v>96238</v>
      </c>
      <c r="D361" s="2">
        <f>'[1]1-2.9'!D361+'[1]3-4.9'!D361+'[1]5-6.9'!D361+'[1]7-8.9'!D361+'[1]10-11.9'!D360</f>
        <v>415435</v>
      </c>
      <c r="E361" s="2">
        <f>'[1]1-2.9'!E361+'[1]3-4.9'!E361+'[1]5-6.9'!E361+'[1]7-8.9'!E361+'[1]10-11.9'!E360</f>
        <v>243244</v>
      </c>
      <c r="F361" s="2">
        <f>'[1]1-2.9'!F361+'[1]3-4.9'!F361+'[1]5-6.9'!F361+'[1]7-8.9'!F361+'[1]10-11.9'!F360</f>
        <v>251135</v>
      </c>
      <c r="G361" s="2">
        <f>'[1]1-2.9'!G361+'[1]3-4.9'!G361+'[1]5-6.9'!G361+'[1]7-8.9'!G361+'[1]10-11.9'!G360</f>
        <v>908015</v>
      </c>
      <c r="H361" s="2">
        <f>'[1]1-2.9'!H361+'[1]3-4.9'!H361+'[1]5-6.9'!H361+'[1]7-8.9'!H361+'[1]10-11.9'!H360</f>
        <v>1882068</v>
      </c>
      <c r="I361" s="2">
        <f>'[1]1-2.9'!I361+'[1]3-4.9'!I361+'[1]5-6.9'!I361+'[1]7-8.9'!I361+'[1]10-11.9'!I360</f>
        <v>1023842</v>
      </c>
      <c r="J361" s="2">
        <f>'[1]1-2.9'!J361+'[1]3-4.9'!J361+'[1]5-6.9'!J361+'[1]7-8.9'!J361+'[1]10-11.9'!J360</f>
        <v>213368</v>
      </c>
      <c r="K361" s="2">
        <f>'[1]1-2.9'!K361+'[1]3-4.9'!K361+'[1]5-6.9'!K361+'[1]7-8.9'!K361+'[1]10-11.9'!K360</f>
        <v>0</v>
      </c>
    </row>
    <row r="362" spans="1:11" ht="18.600000000000001" thickTop="1" thickBot="1" x14ac:dyDescent="0.3">
      <c r="A362" s="1" t="s">
        <v>360</v>
      </c>
      <c r="B362" s="2">
        <f>'[1]1-2.9'!B362+'[1]3-4.9'!B362+'[1]5-6.9'!B362+'[1]7-8.9'!B362+'[1]10-11.9'!B361</f>
        <v>3152652</v>
      </c>
      <c r="C362" s="2">
        <f>'[1]1-2.9'!C362+'[1]3-4.9'!C362+'[1]5-6.9'!C362+'[1]7-8.9'!C362+'[1]10-11.9'!C361</f>
        <v>0</v>
      </c>
      <c r="D362" s="2">
        <f>'[1]1-2.9'!D362+'[1]3-4.9'!D362+'[1]5-6.9'!D362+'[1]7-8.9'!D362+'[1]10-11.9'!D361</f>
        <v>84267</v>
      </c>
      <c r="E362" s="2">
        <f>'[1]1-2.9'!E362+'[1]3-4.9'!E362+'[1]5-6.9'!E362+'[1]7-8.9'!E362+'[1]10-11.9'!E361</f>
        <v>289511</v>
      </c>
      <c r="F362" s="2">
        <f>'[1]1-2.9'!F362+'[1]3-4.9'!F362+'[1]5-6.9'!F362+'[1]7-8.9'!F362+'[1]10-11.9'!F361</f>
        <v>227635</v>
      </c>
      <c r="G362" s="2">
        <f>'[1]1-2.9'!G362+'[1]3-4.9'!G362+'[1]5-6.9'!G362+'[1]7-8.9'!G362+'[1]10-11.9'!G361</f>
        <v>278638</v>
      </c>
      <c r="H362" s="2">
        <f>'[1]1-2.9'!H362+'[1]3-4.9'!H362+'[1]5-6.9'!H362+'[1]7-8.9'!H362+'[1]10-11.9'!H361</f>
        <v>1143421</v>
      </c>
      <c r="I362" s="2">
        <f>'[1]1-2.9'!I362+'[1]3-4.9'!I362+'[1]5-6.9'!I362+'[1]7-8.9'!I362+'[1]10-11.9'!I361</f>
        <v>526915</v>
      </c>
      <c r="J362" s="2">
        <f>'[1]1-2.9'!J362+'[1]3-4.9'!J362+'[1]5-6.9'!J362+'[1]7-8.9'!J362+'[1]10-11.9'!J361</f>
        <v>464674</v>
      </c>
      <c r="K362" s="2">
        <f>'[1]1-2.9'!K362+'[1]3-4.9'!K362+'[1]5-6.9'!K362+'[1]7-8.9'!K362+'[1]10-11.9'!K361</f>
        <v>137595</v>
      </c>
    </row>
    <row r="363" spans="1:11" ht="18.600000000000001" thickTop="1" thickBot="1" x14ac:dyDescent="0.3">
      <c r="A363" s="1" t="s">
        <v>361</v>
      </c>
      <c r="B363" s="2">
        <f>'[1]1-2.9'!B363+'[1]3-4.9'!B363+'[1]5-6.9'!B363+'[1]7-8.9'!B363+'[1]10-11.9'!B362</f>
        <v>325335</v>
      </c>
      <c r="C363" s="2">
        <f>'[1]1-2.9'!C363+'[1]3-4.9'!C363+'[1]5-6.9'!C363+'[1]7-8.9'!C363+'[1]10-11.9'!C362</f>
        <v>0</v>
      </c>
      <c r="D363" s="2">
        <f>'[1]1-2.9'!D363+'[1]3-4.9'!D363+'[1]5-6.9'!D363+'[1]7-8.9'!D363+'[1]10-11.9'!D362</f>
        <v>15021</v>
      </c>
      <c r="E363" s="2">
        <f>'[1]1-2.9'!E363+'[1]3-4.9'!E363+'[1]5-6.9'!E363+'[1]7-8.9'!E363+'[1]10-11.9'!E362</f>
        <v>3304</v>
      </c>
      <c r="F363" s="2">
        <f>'[1]1-2.9'!F363+'[1]3-4.9'!F363+'[1]5-6.9'!F363+'[1]7-8.9'!F363+'[1]10-11.9'!F362</f>
        <v>46767</v>
      </c>
      <c r="G363" s="2">
        <f>'[1]1-2.9'!G363+'[1]3-4.9'!G363+'[1]5-6.9'!G363+'[1]7-8.9'!G363+'[1]10-11.9'!G362</f>
        <v>122815</v>
      </c>
      <c r="H363" s="2">
        <f>'[1]1-2.9'!H363+'[1]3-4.9'!H363+'[1]5-6.9'!H363+'[1]7-8.9'!H363+'[1]10-11.9'!H362</f>
        <v>1368</v>
      </c>
      <c r="I363" s="2">
        <f>'[1]1-2.9'!I363+'[1]3-4.9'!I363+'[1]5-6.9'!I363+'[1]7-8.9'!I363+'[1]10-11.9'!I362</f>
        <v>105144</v>
      </c>
      <c r="J363" s="2">
        <f>'[1]1-2.9'!J363+'[1]3-4.9'!J363+'[1]5-6.9'!J363+'[1]7-8.9'!J363+'[1]10-11.9'!J362</f>
        <v>18400</v>
      </c>
      <c r="K363" s="2">
        <f>'[1]1-2.9'!K363+'[1]3-4.9'!K363+'[1]5-6.9'!K363+'[1]7-8.9'!K363+'[1]10-11.9'!K362</f>
        <v>12517</v>
      </c>
    </row>
    <row r="364" spans="1:11" ht="18.600000000000001" thickTop="1" thickBot="1" x14ac:dyDescent="0.3">
      <c r="A364" s="1" t="s">
        <v>362</v>
      </c>
      <c r="B364" s="2">
        <f>'[1]1-2.9'!B364+'[1]3-4.9'!B364+'[1]5-6.9'!B364+'[1]7-8.9'!B364+'[1]10-11.9'!B363</f>
        <v>11310508</v>
      </c>
      <c r="C364" s="2">
        <f>'[1]1-2.9'!C364+'[1]3-4.9'!C364+'[1]5-6.9'!C364+'[1]7-8.9'!C364+'[1]10-11.9'!C363</f>
        <v>296671</v>
      </c>
      <c r="D364" s="2">
        <f>'[1]1-2.9'!D364+'[1]3-4.9'!D364+'[1]5-6.9'!D364+'[1]7-8.9'!D364+'[1]10-11.9'!D363</f>
        <v>408628</v>
      </c>
      <c r="E364" s="2">
        <f>'[1]1-2.9'!E364+'[1]3-4.9'!E364+'[1]5-6.9'!E364+'[1]7-8.9'!E364+'[1]10-11.9'!E363</f>
        <v>407960</v>
      </c>
      <c r="F364" s="2">
        <f>'[1]1-2.9'!F364+'[1]3-4.9'!F364+'[1]5-6.9'!F364+'[1]7-8.9'!F364+'[1]10-11.9'!F363</f>
        <v>1257064</v>
      </c>
      <c r="G364" s="2">
        <f>'[1]1-2.9'!G364+'[1]3-4.9'!G364+'[1]5-6.9'!G364+'[1]7-8.9'!G364+'[1]10-11.9'!G363</f>
        <v>3485908</v>
      </c>
      <c r="H364" s="2">
        <f>'[1]1-2.9'!H364+'[1]3-4.9'!H364+'[1]5-6.9'!H364+'[1]7-8.9'!H364+'[1]10-11.9'!H363</f>
        <v>1541881</v>
      </c>
      <c r="I364" s="2">
        <f>'[1]1-2.9'!I364+'[1]3-4.9'!I364+'[1]5-6.9'!I364+'[1]7-8.9'!I364+'[1]10-11.9'!I363</f>
        <v>3110487</v>
      </c>
      <c r="J364" s="2">
        <f>'[1]1-2.9'!J364+'[1]3-4.9'!J364+'[1]5-6.9'!J364+'[1]7-8.9'!J364+'[1]10-11.9'!J363</f>
        <v>703179</v>
      </c>
      <c r="K364" s="2">
        <f>'[1]1-2.9'!K364+'[1]3-4.9'!K364+'[1]5-6.9'!K364+'[1]7-8.9'!K364+'[1]10-11.9'!K363</f>
        <v>98733</v>
      </c>
    </row>
    <row r="365" spans="1:11" ht="18.600000000000001" thickTop="1" thickBot="1" x14ac:dyDescent="0.3">
      <c r="A365" s="1" t="s">
        <v>363</v>
      </c>
      <c r="B365" s="2">
        <f>'[1]1-2.9'!B365+'[1]3-4.9'!B365+'[1]5-6.9'!B365+'[1]7-8.9'!B365+'[1]10-11.9'!B364</f>
        <v>1554098</v>
      </c>
      <c r="C365" s="2">
        <f>'[1]1-2.9'!C365+'[1]3-4.9'!C365+'[1]5-6.9'!C365+'[1]7-8.9'!C365+'[1]10-11.9'!C364</f>
        <v>0</v>
      </c>
      <c r="D365" s="2">
        <f>'[1]1-2.9'!D365+'[1]3-4.9'!D365+'[1]5-6.9'!D365+'[1]7-8.9'!D365+'[1]10-11.9'!D364</f>
        <v>447525</v>
      </c>
      <c r="E365" s="2">
        <f>'[1]1-2.9'!E365+'[1]3-4.9'!E365+'[1]5-6.9'!E365+'[1]7-8.9'!E365+'[1]10-11.9'!E364</f>
        <v>48400</v>
      </c>
      <c r="F365" s="2">
        <f>'[1]1-2.9'!F365+'[1]3-4.9'!F365+'[1]5-6.9'!F365+'[1]7-8.9'!F365+'[1]10-11.9'!F364</f>
        <v>242808</v>
      </c>
      <c r="G365" s="2">
        <f>'[1]1-2.9'!G365+'[1]3-4.9'!G365+'[1]5-6.9'!G365+'[1]7-8.9'!G365+'[1]10-11.9'!G364</f>
        <v>105266</v>
      </c>
      <c r="H365" s="2">
        <f>'[1]1-2.9'!H365+'[1]3-4.9'!H365+'[1]5-6.9'!H365+'[1]7-8.9'!H365+'[1]10-11.9'!H364</f>
        <v>92532</v>
      </c>
      <c r="I365" s="2">
        <f>'[1]1-2.9'!I365+'[1]3-4.9'!I365+'[1]5-6.9'!I365+'[1]7-8.9'!I365+'[1]10-11.9'!I364</f>
        <v>267210</v>
      </c>
      <c r="J365" s="2">
        <f>'[1]1-2.9'!J365+'[1]3-4.9'!J365+'[1]5-6.9'!J365+'[1]7-8.9'!J365+'[1]10-11.9'!J364</f>
        <v>350359</v>
      </c>
      <c r="K365" s="2">
        <f>'[1]1-2.9'!K365+'[1]3-4.9'!K365+'[1]5-6.9'!K365+'[1]7-8.9'!K365+'[1]10-11.9'!K364</f>
        <v>0</v>
      </c>
    </row>
    <row r="366" spans="1:11" ht="18.600000000000001" thickTop="1" thickBot="1" x14ac:dyDescent="0.3">
      <c r="A366" s="1" t="s">
        <v>364</v>
      </c>
      <c r="B366" s="2">
        <f>'[1]1-2.9'!B366+'[1]3-4.9'!B366+'[1]5-6.9'!B366+'[1]7-8.9'!B366+'[1]10-11.9'!B365</f>
        <v>3946970</v>
      </c>
      <c r="C366" s="2">
        <f>'[1]1-2.9'!C366+'[1]3-4.9'!C366+'[1]5-6.9'!C366+'[1]7-8.9'!C366+'[1]10-11.9'!C365</f>
        <v>83664</v>
      </c>
      <c r="D366" s="2">
        <f>'[1]1-2.9'!D366+'[1]3-4.9'!D366+'[1]5-6.9'!D366+'[1]7-8.9'!D366+'[1]10-11.9'!D365</f>
        <v>156290</v>
      </c>
      <c r="E366" s="2">
        <f>'[1]1-2.9'!E366+'[1]3-4.9'!E366+'[1]5-6.9'!E366+'[1]7-8.9'!E366+'[1]10-11.9'!E365</f>
        <v>110889</v>
      </c>
      <c r="F366" s="2">
        <f>'[1]1-2.9'!F366+'[1]3-4.9'!F366+'[1]5-6.9'!F366+'[1]7-8.9'!F366+'[1]10-11.9'!F365</f>
        <v>81327</v>
      </c>
      <c r="G366" s="2">
        <f>'[1]1-2.9'!G366+'[1]3-4.9'!G366+'[1]5-6.9'!G366+'[1]7-8.9'!G366+'[1]10-11.9'!G365</f>
        <v>1364210</v>
      </c>
      <c r="H366" s="2">
        <f>'[1]1-2.9'!H366+'[1]3-4.9'!H366+'[1]5-6.9'!H366+'[1]7-8.9'!H366+'[1]10-11.9'!H365</f>
        <v>977551</v>
      </c>
      <c r="I366" s="2">
        <f>'[1]1-2.9'!I366+'[1]3-4.9'!I366+'[1]5-6.9'!I366+'[1]7-8.9'!I366+'[1]10-11.9'!I365</f>
        <v>980960</v>
      </c>
      <c r="J366" s="2">
        <f>'[1]1-2.9'!J366+'[1]3-4.9'!J366+'[1]5-6.9'!J366+'[1]7-8.9'!J366+'[1]10-11.9'!J365</f>
        <v>192080</v>
      </c>
      <c r="K366" s="2">
        <f>'[1]1-2.9'!K366+'[1]3-4.9'!K366+'[1]5-6.9'!K366+'[1]7-8.9'!K366+'[1]10-11.9'!K365</f>
        <v>0</v>
      </c>
    </row>
    <row r="367" spans="1:11" ht="18.600000000000001" thickTop="1" thickBot="1" x14ac:dyDescent="0.3">
      <c r="A367" s="1" t="s">
        <v>365</v>
      </c>
      <c r="B367" s="2">
        <f>'[1]1-2.9'!B367+'[1]3-4.9'!B367+'[1]5-6.9'!B367+'[1]7-8.9'!B367+'[1]10-11.9'!B366</f>
        <v>9225199</v>
      </c>
      <c r="C367" s="2">
        <f>'[1]1-2.9'!C367+'[1]3-4.9'!C367+'[1]5-6.9'!C367+'[1]7-8.9'!C367+'[1]10-11.9'!C366</f>
        <v>0</v>
      </c>
      <c r="D367" s="2">
        <f>'[1]1-2.9'!D367+'[1]3-4.9'!D367+'[1]5-6.9'!D367+'[1]7-8.9'!D367+'[1]10-11.9'!D366</f>
        <v>264014</v>
      </c>
      <c r="E367" s="2">
        <f>'[1]1-2.9'!E367+'[1]3-4.9'!E367+'[1]5-6.9'!E367+'[1]7-8.9'!E367+'[1]10-11.9'!E366</f>
        <v>273816</v>
      </c>
      <c r="F367" s="2">
        <f>'[1]1-2.9'!F367+'[1]3-4.9'!F367+'[1]5-6.9'!F367+'[1]7-8.9'!F367+'[1]10-11.9'!F366</f>
        <v>501900</v>
      </c>
      <c r="G367" s="2">
        <f>'[1]1-2.9'!G367+'[1]3-4.9'!G367+'[1]5-6.9'!G367+'[1]7-8.9'!G367+'[1]10-11.9'!G366</f>
        <v>1552457</v>
      </c>
      <c r="H367" s="2">
        <f>'[1]1-2.9'!H367+'[1]3-4.9'!H367+'[1]5-6.9'!H367+'[1]7-8.9'!H367+'[1]10-11.9'!H366</f>
        <v>1490421</v>
      </c>
      <c r="I367" s="2">
        <f>'[1]1-2.9'!I367+'[1]3-4.9'!I367+'[1]5-6.9'!I367+'[1]7-8.9'!I367+'[1]10-11.9'!I366</f>
        <v>2199684</v>
      </c>
      <c r="J367" s="2">
        <f>'[1]1-2.9'!J367+'[1]3-4.9'!J367+'[1]5-6.9'!J367+'[1]7-8.9'!J367+'[1]10-11.9'!J366</f>
        <v>1475038</v>
      </c>
      <c r="K367" s="2">
        <f>'[1]1-2.9'!K367+'[1]3-4.9'!K367+'[1]5-6.9'!K367+'[1]7-8.9'!K367+'[1]10-11.9'!K366</f>
        <v>1467868</v>
      </c>
    </row>
    <row r="368" spans="1:11" ht="18.600000000000001" thickTop="1" thickBot="1" x14ac:dyDescent="0.3">
      <c r="A368" s="1" t="s">
        <v>366</v>
      </c>
      <c r="B368" s="2">
        <f>'[1]1-2.9'!B368+'[1]3-4.9'!B368+'[1]5-6.9'!B368+'[1]7-8.9'!B368+'[1]10-11.9'!B367</f>
        <v>7232</v>
      </c>
      <c r="C368" s="2">
        <f>'[1]1-2.9'!C368+'[1]3-4.9'!C368+'[1]5-6.9'!C368+'[1]7-8.9'!C368+'[1]10-11.9'!C367</f>
        <v>0</v>
      </c>
      <c r="D368" s="2">
        <f>'[1]1-2.9'!D368+'[1]3-4.9'!D368+'[1]5-6.9'!D368+'[1]7-8.9'!D368+'[1]10-11.9'!D367</f>
        <v>0</v>
      </c>
      <c r="E368" s="2">
        <f>'[1]1-2.9'!E368+'[1]3-4.9'!E368+'[1]5-6.9'!E368+'[1]7-8.9'!E368+'[1]10-11.9'!E367</f>
        <v>0</v>
      </c>
      <c r="F368" s="2">
        <f>'[1]1-2.9'!F368+'[1]3-4.9'!F368+'[1]5-6.9'!F368+'[1]7-8.9'!F368+'[1]10-11.9'!F367</f>
        <v>0</v>
      </c>
      <c r="G368" s="2">
        <f>'[1]1-2.9'!G368+'[1]3-4.9'!G368+'[1]5-6.9'!G368+'[1]7-8.9'!G368+'[1]10-11.9'!G367</f>
        <v>0</v>
      </c>
      <c r="H368" s="2">
        <f>'[1]1-2.9'!H368+'[1]3-4.9'!H368+'[1]5-6.9'!H368+'[1]7-8.9'!H368+'[1]10-11.9'!H367</f>
        <v>5205</v>
      </c>
      <c r="I368" s="2">
        <f>'[1]1-2.9'!I368+'[1]3-4.9'!I368+'[1]5-6.9'!I368+'[1]7-8.9'!I368+'[1]10-11.9'!I367</f>
        <v>0</v>
      </c>
      <c r="J368" s="2">
        <f>'[1]1-2.9'!J368+'[1]3-4.9'!J368+'[1]5-6.9'!J368+'[1]7-8.9'!J368+'[1]10-11.9'!J367</f>
        <v>2027</v>
      </c>
      <c r="K368" s="2">
        <f>'[1]1-2.9'!K368+'[1]3-4.9'!K368+'[1]5-6.9'!K368+'[1]7-8.9'!K368+'[1]10-11.9'!K367</f>
        <v>0</v>
      </c>
    </row>
    <row r="369" spans="1:11" ht="18.600000000000001" thickTop="1" thickBot="1" x14ac:dyDescent="0.3">
      <c r="A369" s="1" t="s">
        <v>367</v>
      </c>
      <c r="B369" s="2">
        <f>'[1]1-2.9'!B369+'[1]3-4.9'!B369+'[1]5-6.9'!B369+'[1]7-8.9'!B369+'[1]10-11.9'!B368</f>
        <v>374418</v>
      </c>
      <c r="C369" s="2">
        <f>'[1]1-2.9'!C369+'[1]3-4.9'!C369+'[1]5-6.9'!C369+'[1]7-8.9'!C369+'[1]10-11.9'!C368</f>
        <v>0</v>
      </c>
      <c r="D369" s="2">
        <f>'[1]1-2.9'!D369+'[1]3-4.9'!D369+'[1]5-6.9'!D369+'[1]7-8.9'!D369+'[1]10-11.9'!D368</f>
        <v>0</v>
      </c>
      <c r="E369" s="2">
        <f>'[1]1-2.9'!E369+'[1]3-4.9'!E369+'[1]5-6.9'!E369+'[1]7-8.9'!E369+'[1]10-11.9'!E368</f>
        <v>0</v>
      </c>
      <c r="F369" s="2">
        <f>'[1]1-2.9'!F369+'[1]3-4.9'!F369+'[1]5-6.9'!F369+'[1]7-8.9'!F369+'[1]10-11.9'!F368</f>
        <v>0</v>
      </c>
      <c r="G369" s="2">
        <f>'[1]1-2.9'!G369+'[1]3-4.9'!G369+'[1]5-6.9'!G369+'[1]7-8.9'!G369+'[1]10-11.9'!G368</f>
        <v>63646</v>
      </c>
      <c r="H369" s="2">
        <f>'[1]1-2.9'!H369+'[1]3-4.9'!H369+'[1]5-6.9'!H369+'[1]7-8.9'!H369+'[1]10-11.9'!H368</f>
        <v>40183</v>
      </c>
      <c r="I369" s="2">
        <f>'[1]1-2.9'!I369+'[1]3-4.9'!I369+'[1]5-6.9'!I369+'[1]7-8.9'!I369+'[1]10-11.9'!I368</f>
        <v>92836</v>
      </c>
      <c r="J369" s="2">
        <f>'[1]1-2.9'!J369+'[1]3-4.9'!J369+'[1]5-6.9'!J369+'[1]7-8.9'!J369+'[1]10-11.9'!J368</f>
        <v>323</v>
      </c>
      <c r="K369" s="2">
        <f>'[1]1-2.9'!K369+'[1]3-4.9'!K369+'[1]5-6.9'!K369+'[1]7-8.9'!K369+'[1]10-11.9'!K368</f>
        <v>177427</v>
      </c>
    </row>
    <row r="370" spans="1:11" ht="18.600000000000001" thickTop="1" thickBot="1" x14ac:dyDescent="0.3">
      <c r="A370" s="1" t="s">
        <v>368</v>
      </c>
      <c r="B370" s="2">
        <f>'[1]1-2.9'!B370+'[1]3-4.9'!B370+'[1]5-6.9'!B370+'[1]7-8.9'!B370+'[1]10-11.9'!B369</f>
        <v>8111567</v>
      </c>
      <c r="C370" s="2">
        <f>'[1]1-2.9'!C370+'[1]3-4.9'!C370+'[1]5-6.9'!C370+'[1]7-8.9'!C370+'[1]10-11.9'!C369</f>
        <v>417560</v>
      </c>
      <c r="D370" s="2">
        <f>'[1]1-2.9'!D370+'[1]3-4.9'!D370+'[1]5-6.9'!D370+'[1]7-8.9'!D370+'[1]10-11.9'!D369</f>
        <v>280943</v>
      </c>
      <c r="E370" s="2">
        <f>'[1]1-2.9'!E370+'[1]3-4.9'!E370+'[1]5-6.9'!E370+'[1]7-8.9'!E370+'[1]10-11.9'!E369</f>
        <v>63862</v>
      </c>
      <c r="F370" s="2">
        <f>'[1]1-2.9'!F370+'[1]3-4.9'!F370+'[1]5-6.9'!F370+'[1]7-8.9'!F370+'[1]10-11.9'!F369</f>
        <v>462832</v>
      </c>
      <c r="G370" s="2">
        <f>'[1]1-2.9'!G370+'[1]3-4.9'!G370+'[1]5-6.9'!G370+'[1]7-8.9'!G370+'[1]10-11.9'!G369</f>
        <v>1185919</v>
      </c>
      <c r="H370" s="2">
        <f>'[1]1-2.9'!H370+'[1]3-4.9'!H370+'[1]5-6.9'!H370+'[1]7-8.9'!H370+'[1]10-11.9'!H369</f>
        <v>780578</v>
      </c>
      <c r="I370" s="2">
        <f>'[1]1-2.9'!I370+'[1]3-4.9'!I370+'[1]5-6.9'!I370+'[1]7-8.9'!I370+'[1]10-11.9'!I369</f>
        <v>2090783</v>
      </c>
      <c r="J370" s="2">
        <f>'[1]1-2.9'!J370+'[1]3-4.9'!J370+'[1]5-6.9'!J370+'[1]7-8.9'!J370+'[1]10-11.9'!J369</f>
        <v>1941545</v>
      </c>
      <c r="K370" s="2">
        <f>'[1]1-2.9'!K370+'[1]3-4.9'!K370+'[1]5-6.9'!K370+'[1]7-8.9'!K370+'[1]10-11.9'!K369</f>
        <v>887546</v>
      </c>
    </row>
    <row r="371" spans="1:11" ht="18.600000000000001" thickTop="1" thickBot="1" x14ac:dyDescent="0.3">
      <c r="A371" s="1" t="s">
        <v>369</v>
      </c>
      <c r="B371" s="2">
        <f>'[1]1-2.9'!B371+'[1]3-4.9'!B371+'[1]5-6.9'!B371+'[1]7-8.9'!B371+'[1]10-11.9'!B370</f>
        <v>82999</v>
      </c>
      <c r="C371" s="2">
        <f>'[1]1-2.9'!C371+'[1]3-4.9'!C371+'[1]5-6.9'!C371+'[1]7-8.9'!C371+'[1]10-11.9'!C370</f>
        <v>0</v>
      </c>
      <c r="D371" s="2">
        <f>'[1]1-2.9'!D371+'[1]3-4.9'!D371+'[1]5-6.9'!D371+'[1]7-8.9'!D371+'[1]10-11.9'!D370</f>
        <v>62244</v>
      </c>
      <c r="E371" s="2">
        <f>'[1]1-2.9'!E371+'[1]3-4.9'!E371+'[1]5-6.9'!E371+'[1]7-8.9'!E371+'[1]10-11.9'!E370</f>
        <v>0</v>
      </c>
      <c r="F371" s="2">
        <f>'[1]1-2.9'!F371+'[1]3-4.9'!F371+'[1]5-6.9'!F371+'[1]7-8.9'!F371+'[1]10-11.9'!F370</f>
        <v>0</v>
      </c>
      <c r="G371" s="2">
        <f>'[1]1-2.9'!G371+'[1]3-4.9'!G371+'[1]5-6.9'!G371+'[1]7-8.9'!G371+'[1]10-11.9'!G370</f>
        <v>0</v>
      </c>
      <c r="H371" s="2">
        <f>'[1]1-2.9'!H371+'[1]3-4.9'!H371+'[1]5-6.9'!H371+'[1]7-8.9'!H371+'[1]10-11.9'!H370</f>
        <v>20755</v>
      </c>
      <c r="I371" s="2">
        <f>'[1]1-2.9'!I371+'[1]3-4.9'!I371+'[1]5-6.9'!I371+'[1]7-8.9'!I371+'[1]10-11.9'!I370</f>
        <v>0</v>
      </c>
      <c r="J371" s="2">
        <f>'[1]1-2.9'!J371+'[1]3-4.9'!J371+'[1]5-6.9'!J371+'[1]7-8.9'!J371+'[1]10-11.9'!J370</f>
        <v>0</v>
      </c>
      <c r="K371" s="2">
        <f>'[1]1-2.9'!K371+'[1]3-4.9'!K371+'[1]5-6.9'!K371+'[1]7-8.9'!K371+'[1]10-11.9'!K370</f>
        <v>0</v>
      </c>
    </row>
    <row r="372" spans="1:11" ht="18.600000000000001" thickTop="1" thickBot="1" x14ac:dyDescent="0.3">
      <c r="A372" s="1" t="s">
        <v>370</v>
      </c>
      <c r="B372" s="2">
        <f>'[1]1-2.9'!B372+'[1]3-4.9'!B372+'[1]5-6.9'!B372+'[1]7-8.9'!B372+'[1]10-11.9'!B371</f>
        <v>8186031</v>
      </c>
      <c r="C372" s="2">
        <f>'[1]1-2.9'!C372+'[1]3-4.9'!C372+'[1]5-6.9'!C372+'[1]7-8.9'!C372+'[1]10-11.9'!C371</f>
        <v>416137</v>
      </c>
      <c r="D372" s="2">
        <f>'[1]1-2.9'!D372+'[1]3-4.9'!D372+'[1]5-6.9'!D372+'[1]7-8.9'!D372+'[1]10-11.9'!D371</f>
        <v>9249</v>
      </c>
      <c r="E372" s="2">
        <f>'[1]1-2.9'!E372+'[1]3-4.9'!E372+'[1]5-6.9'!E372+'[1]7-8.9'!E372+'[1]10-11.9'!E371</f>
        <v>28481</v>
      </c>
      <c r="F372" s="2">
        <f>'[1]1-2.9'!F372+'[1]3-4.9'!F372+'[1]5-6.9'!F372+'[1]7-8.9'!F372+'[1]10-11.9'!F371</f>
        <v>696418</v>
      </c>
      <c r="G372" s="2">
        <f>'[1]1-2.9'!G372+'[1]3-4.9'!G372+'[1]5-6.9'!G372+'[1]7-8.9'!G372+'[1]10-11.9'!G371</f>
        <v>1337243</v>
      </c>
      <c r="H372" s="2">
        <f>'[1]1-2.9'!H372+'[1]3-4.9'!H372+'[1]5-6.9'!H372+'[1]7-8.9'!H372+'[1]10-11.9'!H371</f>
        <v>1844435</v>
      </c>
      <c r="I372" s="2">
        <f>'[1]1-2.9'!I372+'[1]3-4.9'!I372+'[1]5-6.9'!I372+'[1]7-8.9'!I372+'[1]10-11.9'!I371</f>
        <v>2979319</v>
      </c>
      <c r="J372" s="2">
        <f>'[1]1-2.9'!J372+'[1]3-4.9'!J372+'[1]5-6.9'!J372+'[1]7-8.9'!J372+'[1]10-11.9'!J371</f>
        <v>484559</v>
      </c>
      <c r="K372" s="2">
        <f>'[1]1-2.9'!K372+'[1]3-4.9'!K372+'[1]5-6.9'!K372+'[1]7-8.9'!K372+'[1]10-11.9'!K371</f>
        <v>390189</v>
      </c>
    </row>
    <row r="373" spans="1:11" ht="18.600000000000001" thickTop="1" thickBot="1" x14ac:dyDescent="0.3">
      <c r="A373" s="1" t="s">
        <v>371</v>
      </c>
      <c r="B373" s="2">
        <f>'[1]1-2.9'!B373+'[1]3-4.9'!B373+'[1]5-6.9'!B373+'[1]7-8.9'!B373+'[1]10-11.9'!B372</f>
        <v>586992</v>
      </c>
      <c r="C373" s="2">
        <f>'[1]1-2.9'!C373+'[1]3-4.9'!C373+'[1]5-6.9'!C373+'[1]7-8.9'!C373+'[1]10-11.9'!C372</f>
        <v>0</v>
      </c>
      <c r="D373" s="2">
        <f>'[1]1-2.9'!D373+'[1]3-4.9'!D373+'[1]5-6.9'!D373+'[1]7-8.9'!D373+'[1]10-11.9'!D372</f>
        <v>4919</v>
      </c>
      <c r="E373" s="2">
        <f>'[1]1-2.9'!E373+'[1]3-4.9'!E373+'[1]5-6.9'!E373+'[1]7-8.9'!E373+'[1]10-11.9'!E372</f>
        <v>5206</v>
      </c>
      <c r="F373" s="2">
        <f>'[1]1-2.9'!F373+'[1]3-4.9'!F373+'[1]5-6.9'!F373+'[1]7-8.9'!F373+'[1]10-11.9'!F372</f>
        <v>12760</v>
      </c>
      <c r="G373" s="2">
        <f>'[1]1-2.9'!G373+'[1]3-4.9'!G373+'[1]5-6.9'!G373+'[1]7-8.9'!G373+'[1]10-11.9'!G372</f>
        <v>186566</v>
      </c>
      <c r="H373" s="2">
        <f>'[1]1-2.9'!H373+'[1]3-4.9'!H373+'[1]5-6.9'!H373+'[1]7-8.9'!H373+'[1]10-11.9'!H372</f>
        <v>79085</v>
      </c>
      <c r="I373" s="2">
        <f>'[1]1-2.9'!I373+'[1]3-4.9'!I373+'[1]5-6.9'!I373+'[1]7-8.9'!I373+'[1]10-11.9'!I372</f>
        <v>112828</v>
      </c>
      <c r="J373" s="2">
        <f>'[1]1-2.9'!J373+'[1]3-4.9'!J373+'[1]5-6.9'!J373+'[1]7-8.9'!J373+'[1]10-11.9'!J372</f>
        <v>67267</v>
      </c>
      <c r="K373" s="2">
        <f>'[1]1-2.9'!K373+'[1]3-4.9'!K373+'[1]5-6.9'!K373+'[1]7-8.9'!K373+'[1]10-11.9'!K372</f>
        <v>118361</v>
      </c>
    </row>
    <row r="374" spans="1:11" ht="18.600000000000001" thickTop="1" thickBot="1" x14ac:dyDescent="0.3">
      <c r="A374" s="1" t="s">
        <v>372</v>
      </c>
      <c r="B374" s="2">
        <f>'[1]1-2.9'!B374+'[1]3-4.9'!B374+'[1]5-6.9'!B374+'[1]7-8.9'!B374+'[1]10-11.9'!B373</f>
        <v>66141</v>
      </c>
      <c r="C374" s="2">
        <f>'[1]1-2.9'!C374+'[1]3-4.9'!C374+'[1]5-6.9'!C374+'[1]7-8.9'!C374+'[1]10-11.9'!C373</f>
        <v>0</v>
      </c>
      <c r="D374" s="2">
        <f>'[1]1-2.9'!D374+'[1]3-4.9'!D374+'[1]5-6.9'!D374+'[1]7-8.9'!D374+'[1]10-11.9'!D373</f>
        <v>16058</v>
      </c>
      <c r="E374" s="2">
        <f>'[1]1-2.9'!E374+'[1]3-4.9'!E374+'[1]5-6.9'!E374+'[1]7-8.9'!E374+'[1]10-11.9'!E373</f>
        <v>0</v>
      </c>
      <c r="F374" s="2">
        <f>'[1]1-2.9'!F374+'[1]3-4.9'!F374+'[1]5-6.9'!F374+'[1]7-8.9'!F374+'[1]10-11.9'!F373</f>
        <v>13374</v>
      </c>
      <c r="G374" s="2">
        <f>'[1]1-2.9'!G374+'[1]3-4.9'!G374+'[1]5-6.9'!G374+'[1]7-8.9'!G374+'[1]10-11.9'!G373</f>
        <v>14082</v>
      </c>
      <c r="H374" s="2">
        <f>'[1]1-2.9'!H374+'[1]3-4.9'!H374+'[1]5-6.9'!H374+'[1]7-8.9'!H374+'[1]10-11.9'!H373</f>
        <v>22627</v>
      </c>
      <c r="I374" s="2">
        <f>'[1]1-2.9'!I374+'[1]3-4.9'!I374+'[1]5-6.9'!I374+'[1]7-8.9'!I374+'[1]10-11.9'!I373</f>
        <v>0</v>
      </c>
      <c r="J374" s="2">
        <f>'[1]1-2.9'!J374+'[1]3-4.9'!J374+'[1]5-6.9'!J374+'[1]7-8.9'!J374+'[1]10-11.9'!J373</f>
        <v>0</v>
      </c>
      <c r="K374" s="2">
        <f>'[1]1-2.9'!K374+'[1]3-4.9'!K374+'[1]5-6.9'!K374+'[1]7-8.9'!K374+'[1]10-11.9'!K373</f>
        <v>0</v>
      </c>
    </row>
    <row r="375" spans="1:11" ht="18.600000000000001" thickTop="1" thickBot="1" x14ac:dyDescent="0.3">
      <c r="A375" s="1" t="s">
        <v>373</v>
      </c>
      <c r="B375" s="2">
        <f>'[1]1-2.9'!B375+'[1]3-4.9'!B375+'[1]5-6.9'!B375+'[1]7-8.9'!B375+'[1]10-11.9'!B374</f>
        <v>18039260</v>
      </c>
      <c r="C375" s="2">
        <f>'[1]1-2.9'!C375+'[1]3-4.9'!C375+'[1]5-6.9'!C375+'[1]7-8.9'!C375+'[1]10-11.9'!C374</f>
        <v>78248</v>
      </c>
      <c r="D375" s="2">
        <f>'[1]1-2.9'!D375+'[1]3-4.9'!D375+'[1]5-6.9'!D375+'[1]7-8.9'!D375+'[1]10-11.9'!D374</f>
        <v>10555</v>
      </c>
      <c r="E375" s="2">
        <f>'[1]1-2.9'!E375+'[1]3-4.9'!E375+'[1]5-6.9'!E375+'[1]7-8.9'!E375+'[1]10-11.9'!E374</f>
        <v>113639</v>
      </c>
      <c r="F375" s="2">
        <f>'[1]1-2.9'!F375+'[1]3-4.9'!F375+'[1]5-6.9'!F375+'[1]7-8.9'!F375+'[1]10-11.9'!F374</f>
        <v>439704</v>
      </c>
      <c r="G375" s="2">
        <f>'[1]1-2.9'!G375+'[1]3-4.9'!G375+'[1]5-6.9'!G375+'[1]7-8.9'!G375+'[1]10-11.9'!G374</f>
        <v>851232</v>
      </c>
      <c r="H375" s="2">
        <f>'[1]1-2.9'!H375+'[1]3-4.9'!H375+'[1]5-6.9'!H375+'[1]7-8.9'!H375+'[1]10-11.9'!H374</f>
        <v>1693541</v>
      </c>
      <c r="I375" s="2">
        <f>'[1]1-2.9'!I375+'[1]3-4.9'!I375+'[1]5-6.9'!I375+'[1]7-8.9'!I375+'[1]10-11.9'!I374</f>
        <v>4137676</v>
      </c>
      <c r="J375" s="2">
        <f>'[1]1-2.9'!J375+'[1]3-4.9'!J375+'[1]5-6.9'!J375+'[1]7-8.9'!J375+'[1]10-11.9'!J374</f>
        <v>2285120</v>
      </c>
      <c r="K375" s="2">
        <f>'[1]1-2.9'!K375+'[1]3-4.9'!K375+'[1]5-6.9'!K375+'[1]7-8.9'!K375+'[1]10-11.9'!K374</f>
        <v>8429546</v>
      </c>
    </row>
    <row r="376" spans="1:11" ht="18.600000000000001" thickTop="1" thickBot="1" x14ac:dyDescent="0.3">
      <c r="A376" s="1" t="s">
        <v>374</v>
      </c>
      <c r="B376" s="2">
        <f>'[1]1-2.9'!B376+'[1]3-4.9'!B376+'[1]5-6.9'!B376+'[1]7-8.9'!B376+'[1]10-11.9'!B375</f>
        <v>566117</v>
      </c>
      <c r="C376" s="2">
        <f>'[1]1-2.9'!C376+'[1]3-4.9'!C376+'[1]5-6.9'!C376+'[1]7-8.9'!C376+'[1]10-11.9'!C375</f>
        <v>0</v>
      </c>
      <c r="D376" s="2">
        <f>'[1]1-2.9'!D376+'[1]3-4.9'!D376+'[1]5-6.9'!D376+'[1]7-8.9'!D376+'[1]10-11.9'!D375</f>
        <v>726</v>
      </c>
      <c r="E376" s="2">
        <f>'[1]1-2.9'!E376+'[1]3-4.9'!E376+'[1]5-6.9'!E376+'[1]7-8.9'!E376+'[1]10-11.9'!E375</f>
        <v>32628</v>
      </c>
      <c r="F376" s="2">
        <f>'[1]1-2.9'!F376+'[1]3-4.9'!F376+'[1]5-6.9'!F376+'[1]7-8.9'!F376+'[1]10-11.9'!F375</f>
        <v>0</v>
      </c>
      <c r="G376" s="2">
        <f>'[1]1-2.9'!G376+'[1]3-4.9'!G376+'[1]5-6.9'!G376+'[1]7-8.9'!G376+'[1]10-11.9'!G375</f>
        <v>86759</v>
      </c>
      <c r="H376" s="2">
        <f>'[1]1-2.9'!H376+'[1]3-4.9'!H376+'[1]5-6.9'!H376+'[1]7-8.9'!H376+'[1]10-11.9'!H375</f>
        <v>112270</v>
      </c>
      <c r="I376" s="2">
        <f>'[1]1-2.9'!I376+'[1]3-4.9'!I376+'[1]5-6.9'!I376+'[1]7-8.9'!I376+'[1]10-11.9'!I375</f>
        <v>333735</v>
      </c>
      <c r="J376" s="2">
        <f>'[1]1-2.9'!J376+'[1]3-4.9'!J376+'[1]5-6.9'!J376+'[1]7-8.9'!J376+'[1]10-11.9'!J375</f>
        <v>0</v>
      </c>
      <c r="K376" s="2">
        <f>'[1]1-2.9'!K376+'[1]3-4.9'!K376+'[1]5-6.9'!K376+'[1]7-8.9'!K376+'[1]10-11.9'!K375</f>
        <v>0</v>
      </c>
    </row>
    <row r="377" spans="1:11" ht="18.600000000000001" thickTop="1" thickBot="1" x14ac:dyDescent="0.3">
      <c r="A377" s="1" t="s">
        <v>375</v>
      </c>
      <c r="B377" s="2">
        <f>'[1]1-2.9'!B377+'[1]3-4.9'!B377+'[1]5-6.9'!B377+'[1]7-8.9'!B377+'[1]10-11.9'!B376</f>
        <v>6186073</v>
      </c>
      <c r="C377" s="2">
        <f>'[1]1-2.9'!C377+'[1]3-4.9'!C377+'[1]5-6.9'!C377+'[1]7-8.9'!C377+'[1]10-11.9'!C376</f>
        <v>0</v>
      </c>
      <c r="D377" s="2">
        <f>'[1]1-2.9'!D377+'[1]3-4.9'!D377+'[1]5-6.9'!D377+'[1]7-8.9'!D377+'[1]10-11.9'!D376</f>
        <v>44807</v>
      </c>
      <c r="E377" s="2">
        <f>'[1]1-2.9'!E377+'[1]3-4.9'!E377+'[1]5-6.9'!E377+'[1]7-8.9'!E377+'[1]10-11.9'!E376</f>
        <v>219970</v>
      </c>
      <c r="F377" s="2">
        <f>'[1]1-2.9'!F377+'[1]3-4.9'!F377+'[1]5-6.9'!F377+'[1]7-8.9'!F377+'[1]10-11.9'!F376</f>
        <v>254917</v>
      </c>
      <c r="G377" s="2">
        <f>'[1]1-2.9'!G377+'[1]3-4.9'!G377+'[1]5-6.9'!G377+'[1]7-8.9'!G377+'[1]10-11.9'!G376</f>
        <v>1799681</v>
      </c>
      <c r="H377" s="2">
        <f>'[1]1-2.9'!H377+'[1]3-4.9'!H377+'[1]5-6.9'!H377+'[1]7-8.9'!H377+'[1]10-11.9'!H376</f>
        <v>408025</v>
      </c>
      <c r="I377" s="2">
        <f>'[1]1-2.9'!I377+'[1]3-4.9'!I377+'[1]5-6.9'!I377+'[1]7-8.9'!I377+'[1]10-11.9'!I376</f>
        <v>2264432</v>
      </c>
      <c r="J377" s="2">
        <f>'[1]1-2.9'!J377+'[1]3-4.9'!J377+'[1]5-6.9'!J377+'[1]7-8.9'!J377+'[1]10-11.9'!J376</f>
        <v>791376</v>
      </c>
      <c r="K377" s="2">
        <f>'[1]1-2.9'!K377+'[1]3-4.9'!K377+'[1]5-6.9'!K377+'[1]7-8.9'!K377+'[1]10-11.9'!K376</f>
        <v>402866</v>
      </c>
    </row>
    <row r="378" spans="1:11" ht="18.600000000000001" thickTop="1" thickBot="1" x14ac:dyDescent="0.3">
      <c r="A378" s="1" t="s">
        <v>376</v>
      </c>
      <c r="B378" s="2">
        <f>'[1]1-2.9'!B378+'[1]3-4.9'!B378+'[1]5-6.9'!B378+'[1]7-8.9'!B378+'[1]10-11.9'!B377</f>
        <v>7811092</v>
      </c>
      <c r="C378" s="2">
        <f>'[1]1-2.9'!C378+'[1]3-4.9'!C378+'[1]5-6.9'!C378+'[1]7-8.9'!C378+'[1]10-11.9'!C377</f>
        <v>124711</v>
      </c>
      <c r="D378" s="2">
        <f>'[1]1-2.9'!D378+'[1]3-4.9'!D378+'[1]5-6.9'!D378+'[1]7-8.9'!D378+'[1]10-11.9'!D377</f>
        <v>343129</v>
      </c>
      <c r="E378" s="2">
        <f>'[1]1-2.9'!E378+'[1]3-4.9'!E378+'[1]5-6.9'!E378+'[1]7-8.9'!E378+'[1]10-11.9'!E377</f>
        <v>136953</v>
      </c>
      <c r="F378" s="2">
        <f>'[1]1-2.9'!F378+'[1]3-4.9'!F378+'[1]5-6.9'!F378+'[1]7-8.9'!F378+'[1]10-11.9'!F377</f>
        <v>319774</v>
      </c>
      <c r="G378" s="2">
        <f>'[1]1-2.9'!G378+'[1]3-4.9'!G378+'[1]5-6.9'!G378+'[1]7-8.9'!G378+'[1]10-11.9'!G377</f>
        <v>554643</v>
      </c>
      <c r="H378" s="2">
        <f>'[1]1-2.9'!H378+'[1]3-4.9'!H378+'[1]5-6.9'!H378+'[1]7-8.9'!H378+'[1]10-11.9'!H377</f>
        <v>2233577</v>
      </c>
      <c r="I378" s="2">
        <f>'[1]1-2.9'!I378+'[1]3-4.9'!I378+'[1]5-6.9'!I378+'[1]7-8.9'!I378+'[1]10-11.9'!I377</f>
        <v>2526309</v>
      </c>
      <c r="J378" s="2">
        <f>'[1]1-2.9'!J378+'[1]3-4.9'!J378+'[1]5-6.9'!J378+'[1]7-8.9'!J378+'[1]10-11.9'!J377</f>
        <v>889741</v>
      </c>
      <c r="K378" s="2">
        <f>'[1]1-2.9'!K378+'[1]3-4.9'!K378+'[1]5-6.9'!K378+'[1]7-8.9'!K378+'[1]10-11.9'!K377</f>
        <v>682257</v>
      </c>
    </row>
    <row r="379" spans="1:11" ht="18.600000000000001" thickTop="1" thickBot="1" x14ac:dyDescent="0.3">
      <c r="A379" s="1" t="s">
        <v>377</v>
      </c>
      <c r="B379" s="2">
        <f>'[1]1-2.9'!B379+'[1]3-4.9'!B379+'[1]5-6.9'!B379+'[1]7-8.9'!B379+'[1]10-11.9'!B378</f>
        <v>257198</v>
      </c>
      <c r="C379" s="2">
        <f>'[1]1-2.9'!C379+'[1]3-4.9'!C379+'[1]5-6.9'!C379+'[1]7-8.9'!C379+'[1]10-11.9'!C378</f>
        <v>31443</v>
      </c>
      <c r="D379" s="2">
        <f>'[1]1-2.9'!D379+'[1]3-4.9'!D379+'[1]5-6.9'!D379+'[1]7-8.9'!D379+'[1]10-11.9'!D378</f>
        <v>0</v>
      </c>
      <c r="E379" s="2">
        <f>'[1]1-2.9'!E379+'[1]3-4.9'!E379+'[1]5-6.9'!E379+'[1]7-8.9'!E379+'[1]10-11.9'!E378</f>
        <v>0</v>
      </c>
      <c r="F379" s="2">
        <f>'[1]1-2.9'!F379+'[1]3-4.9'!F379+'[1]5-6.9'!F379+'[1]7-8.9'!F379+'[1]10-11.9'!F378</f>
        <v>48805</v>
      </c>
      <c r="G379" s="2">
        <f>'[1]1-2.9'!G379+'[1]3-4.9'!G379+'[1]5-6.9'!G379+'[1]7-8.9'!G379+'[1]10-11.9'!G378</f>
        <v>71410</v>
      </c>
      <c r="H379" s="2">
        <f>'[1]1-2.9'!H379+'[1]3-4.9'!H379+'[1]5-6.9'!H379+'[1]7-8.9'!H379+'[1]10-11.9'!H378</f>
        <v>48268</v>
      </c>
      <c r="I379" s="2">
        <f>'[1]1-2.9'!I379+'[1]3-4.9'!I379+'[1]5-6.9'!I379+'[1]7-8.9'!I379+'[1]10-11.9'!I378</f>
        <v>57273</v>
      </c>
      <c r="J379" s="2">
        <f>'[1]1-2.9'!J379+'[1]3-4.9'!J379+'[1]5-6.9'!J379+'[1]7-8.9'!J379+'[1]10-11.9'!J378</f>
        <v>0</v>
      </c>
      <c r="K379" s="2">
        <f>'[1]1-2.9'!K379+'[1]3-4.9'!K379+'[1]5-6.9'!K379+'[1]7-8.9'!K379+'[1]10-11.9'!K378</f>
        <v>0</v>
      </c>
    </row>
    <row r="380" spans="1:11" ht="18.600000000000001" thickTop="1" thickBot="1" x14ac:dyDescent="0.3">
      <c r="A380" s="1" t="s">
        <v>378</v>
      </c>
      <c r="B380" s="2">
        <f>'[1]1-2.9'!B380+'[1]3-4.9'!B380+'[1]5-6.9'!B380+'[1]7-8.9'!B380+'[1]10-11.9'!B379</f>
        <v>22086391</v>
      </c>
      <c r="C380" s="2">
        <f>'[1]1-2.9'!C380+'[1]3-4.9'!C380+'[1]5-6.9'!C380+'[1]7-8.9'!C380+'[1]10-11.9'!C379</f>
        <v>412226</v>
      </c>
      <c r="D380" s="2">
        <f>'[1]1-2.9'!D380+'[1]3-4.9'!D380+'[1]5-6.9'!D380+'[1]7-8.9'!D380+'[1]10-11.9'!D379</f>
        <v>274465</v>
      </c>
      <c r="E380" s="2">
        <f>'[1]1-2.9'!E380+'[1]3-4.9'!E380+'[1]5-6.9'!E380+'[1]7-8.9'!E380+'[1]10-11.9'!E379</f>
        <v>289239</v>
      </c>
      <c r="F380" s="2">
        <f>'[1]1-2.9'!F380+'[1]3-4.9'!F380+'[1]5-6.9'!F380+'[1]7-8.9'!F380+'[1]10-11.9'!F379</f>
        <v>610105</v>
      </c>
      <c r="G380" s="2">
        <f>'[1]1-2.9'!G380+'[1]3-4.9'!G380+'[1]5-6.9'!G380+'[1]7-8.9'!G380+'[1]10-11.9'!G379</f>
        <v>1832956</v>
      </c>
      <c r="H380" s="2">
        <f>'[1]1-2.9'!H380+'[1]3-4.9'!H380+'[1]5-6.9'!H380+'[1]7-8.9'!H380+'[1]10-11.9'!H379</f>
        <v>2462286</v>
      </c>
      <c r="I380" s="2">
        <f>'[1]1-2.9'!I380+'[1]3-4.9'!I380+'[1]5-6.9'!I380+'[1]7-8.9'!I380+'[1]10-11.9'!I379</f>
        <v>7126090</v>
      </c>
      <c r="J380" s="2">
        <f>'[1]1-2.9'!J380+'[1]3-4.9'!J380+'[1]5-6.9'!J380+'[1]7-8.9'!J380+'[1]10-11.9'!J379</f>
        <v>3381797</v>
      </c>
      <c r="K380" s="2">
        <f>'[1]1-2.9'!K380+'[1]3-4.9'!K380+'[1]5-6.9'!K380+'[1]7-8.9'!K380+'[1]10-11.9'!K379</f>
        <v>5697227</v>
      </c>
    </row>
    <row r="381" spans="1:11" ht="18.600000000000001" thickTop="1" thickBot="1" x14ac:dyDescent="0.3">
      <c r="A381" s="1" t="s">
        <v>379</v>
      </c>
      <c r="B381" s="2">
        <f>'[1]1-2.9'!B381+'[1]3-4.9'!B381+'[1]5-6.9'!B381+'[1]7-8.9'!B381+'[1]10-11.9'!B380</f>
        <v>644260</v>
      </c>
      <c r="C381" s="2">
        <f>'[1]1-2.9'!C381+'[1]3-4.9'!C381+'[1]5-6.9'!C381+'[1]7-8.9'!C381+'[1]10-11.9'!C380</f>
        <v>0</v>
      </c>
      <c r="D381" s="2">
        <f>'[1]1-2.9'!D381+'[1]3-4.9'!D381+'[1]5-6.9'!D381+'[1]7-8.9'!D381+'[1]10-11.9'!D380</f>
        <v>0</v>
      </c>
      <c r="E381" s="2">
        <f>'[1]1-2.9'!E381+'[1]3-4.9'!E381+'[1]5-6.9'!E381+'[1]7-8.9'!E381+'[1]10-11.9'!E380</f>
        <v>59943</v>
      </c>
      <c r="F381" s="2">
        <f>'[1]1-2.9'!F381+'[1]3-4.9'!F381+'[1]5-6.9'!F381+'[1]7-8.9'!F381+'[1]10-11.9'!F380</f>
        <v>371825</v>
      </c>
      <c r="G381" s="2">
        <f>'[1]1-2.9'!G381+'[1]3-4.9'!G381+'[1]5-6.9'!G381+'[1]7-8.9'!G381+'[1]10-11.9'!G380</f>
        <v>136556</v>
      </c>
      <c r="H381" s="2">
        <f>'[1]1-2.9'!H381+'[1]3-4.9'!H381+'[1]5-6.9'!H381+'[1]7-8.9'!H381+'[1]10-11.9'!H380</f>
        <v>58119</v>
      </c>
      <c r="I381" s="2">
        <f>'[1]1-2.9'!I381+'[1]3-4.9'!I381+'[1]5-6.9'!I381+'[1]7-8.9'!I381+'[1]10-11.9'!I380</f>
        <v>17818</v>
      </c>
      <c r="J381" s="2">
        <f>'[1]1-2.9'!J381+'[1]3-4.9'!J381+'[1]5-6.9'!J381+'[1]7-8.9'!J381+'[1]10-11.9'!J380</f>
        <v>0</v>
      </c>
      <c r="K381" s="2">
        <f>'[1]1-2.9'!K381+'[1]3-4.9'!K381+'[1]5-6.9'!K381+'[1]7-8.9'!K381+'[1]10-11.9'!K380</f>
        <v>0</v>
      </c>
    </row>
    <row r="382" spans="1:11" ht="18.600000000000001" thickTop="1" thickBot="1" x14ac:dyDescent="0.3">
      <c r="A382" s="1" t="s">
        <v>380</v>
      </c>
      <c r="B382" s="2">
        <f>'[1]1-2.9'!B382+'[1]3-4.9'!B382+'[1]5-6.9'!B382+'[1]7-8.9'!B382+'[1]10-11.9'!B381</f>
        <v>1095245</v>
      </c>
      <c r="C382" s="2">
        <f>'[1]1-2.9'!C382+'[1]3-4.9'!C382+'[1]5-6.9'!C382+'[1]7-8.9'!C382+'[1]10-11.9'!C381</f>
        <v>0</v>
      </c>
      <c r="D382" s="2">
        <f>'[1]1-2.9'!D382+'[1]3-4.9'!D382+'[1]5-6.9'!D382+'[1]7-8.9'!D382+'[1]10-11.9'!D381</f>
        <v>0</v>
      </c>
      <c r="E382" s="2">
        <f>'[1]1-2.9'!E382+'[1]3-4.9'!E382+'[1]5-6.9'!E382+'[1]7-8.9'!E382+'[1]10-11.9'!E381</f>
        <v>0</v>
      </c>
      <c r="F382" s="2">
        <f>'[1]1-2.9'!F382+'[1]3-4.9'!F382+'[1]5-6.9'!F382+'[1]7-8.9'!F382+'[1]10-11.9'!F381</f>
        <v>0</v>
      </c>
      <c r="G382" s="2">
        <f>'[1]1-2.9'!G382+'[1]3-4.9'!G382+'[1]5-6.9'!G382+'[1]7-8.9'!G382+'[1]10-11.9'!G381</f>
        <v>344350</v>
      </c>
      <c r="H382" s="2">
        <f>'[1]1-2.9'!H382+'[1]3-4.9'!H382+'[1]5-6.9'!H382+'[1]7-8.9'!H382+'[1]10-11.9'!H381</f>
        <v>176848</v>
      </c>
      <c r="I382" s="2">
        <f>'[1]1-2.9'!I382+'[1]3-4.9'!I382+'[1]5-6.9'!I382+'[1]7-8.9'!I382+'[1]10-11.9'!I381</f>
        <v>574045</v>
      </c>
      <c r="J382" s="2">
        <f>'[1]1-2.9'!J382+'[1]3-4.9'!J382+'[1]5-6.9'!J382+'[1]7-8.9'!J382+'[1]10-11.9'!J381</f>
        <v>0</v>
      </c>
      <c r="K382" s="2">
        <f>'[1]1-2.9'!K382+'[1]3-4.9'!K382+'[1]5-6.9'!K382+'[1]7-8.9'!K382+'[1]10-11.9'!K381</f>
        <v>0</v>
      </c>
    </row>
    <row r="383" spans="1:11" ht="18.600000000000001" thickTop="1" thickBot="1" x14ac:dyDescent="0.3">
      <c r="A383" s="1" t="s">
        <v>381</v>
      </c>
      <c r="B383" s="2">
        <f>'[1]1-2.9'!B383+'[1]3-4.9'!B383+'[1]5-6.9'!B383+'[1]7-8.9'!B383+'[1]10-11.9'!B382</f>
        <v>769246</v>
      </c>
      <c r="C383" s="2">
        <f>'[1]1-2.9'!C383+'[1]3-4.9'!C383+'[1]5-6.9'!C383+'[1]7-8.9'!C383+'[1]10-11.9'!C382</f>
        <v>17094</v>
      </c>
      <c r="D383" s="2">
        <f>'[1]1-2.9'!D383+'[1]3-4.9'!D383+'[1]5-6.9'!D383+'[1]7-8.9'!D383+'[1]10-11.9'!D382</f>
        <v>19135</v>
      </c>
      <c r="E383" s="2">
        <f>'[1]1-2.9'!E383+'[1]3-4.9'!E383+'[1]5-6.9'!E383+'[1]7-8.9'!E383+'[1]10-11.9'!E382</f>
        <v>44137</v>
      </c>
      <c r="F383" s="2">
        <f>'[1]1-2.9'!F383+'[1]3-4.9'!F383+'[1]5-6.9'!F383+'[1]7-8.9'!F383+'[1]10-11.9'!F382</f>
        <v>71745</v>
      </c>
      <c r="G383" s="2">
        <f>'[1]1-2.9'!G383+'[1]3-4.9'!G383+'[1]5-6.9'!G383+'[1]7-8.9'!G383+'[1]10-11.9'!G382</f>
        <v>283914</v>
      </c>
      <c r="H383" s="2">
        <f>'[1]1-2.9'!H383+'[1]3-4.9'!H383+'[1]5-6.9'!H383+'[1]7-8.9'!H383+'[1]10-11.9'!H382</f>
        <v>163498</v>
      </c>
      <c r="I383" s="2">
        <f>'[1]1-2.9'!I383+'[1]3-4.9'!I383+'[1]5-6.9'!I383+'[1]7-8.9'!I383+'[1]10-11.9'!I382</f>
        <v>169722</v>
      </c>
      <c r="J383" s="2">
        <f>'[1]1-2.9'!J383+'[1]3-4.9'!J383+'[1]5-6.9'!J383+'[1]7-8.9'!J383+'[1]10-11.9'!J382</f>
        <v>0</v>
      </c>
      <c r="K383" s="2">
        <f>'[1]1-2.9'!K383+'[1]3-4.9'!K383+'[1]5-6.9'!K383+'[1]7-8.9'!K383+'[1]10-11.9'!K382</f>
        <v>0</v>
      </c>
    </row>
    <row r="384" spans="1:11" ht="14.4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Tops</vt:lpstr>
      <vt:lpstr>Less12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Dahl</dc:creator>
  <cp:lastModifiedBy>Nick Dahl</cp:lastModifiedBy>
  <dcterms:created xsi:type="dcterms:W3CDTF">2022-02-19T21:00:02Z</dcterms:created>
  <dcterms:modified xsi:type="dcterms:W3CDTF">2022-02-20T14:28:08Z</dcterms:modified>
</cp:coreProperties>
</file>