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key" sheetId="1" state="visible" r:id="rId2"/>
    <sheet name="TRANSIT PRICES" sheetId="2" state="visible" r:id="rId3"/>
    <sheet name="COMMUTER RAIL PRICES" sheetId="3" state="visible" r:id="rId4"/>
    <sheet name="COMMUTER RAIL MONTHL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<sst xmlns="http://schemas.openxmlformats.org/spreadsheetml/2006/main" count="107" uniqueCount="55">
  <si>
    <t xml:space="preserve">MODE</t>
  </si>
  <si>
    <t xml:space="preserve">CASH</t>
  </si>
  <si>
    <t xml:space="preserve">CHARLIE CARD</t>
  </si>
  <si>
    <t xml:space="preserve">SENIOR</t>
  </si>
  <si>
    <t xml:space="preserve">STUDENT</t>
  </si>
  <si>
    <t xml:space="preserve">MODE_DESC</t>
  </si>
  <si>
    <t xml:space="preserve">MODE2</t>
  </si>
  <si>
    <t xml:space="preserve">MODE2_DESC</t>
  </si>
  <si>
    <t xml:space="preserve">FARE</t>
  </si>
  <si>
    <t xml:space="preserve">FARE_DESC</t>
  </si>
  <si>
    <t xml:space="preserve">TOLLC</t>
  </si>
  <si>
    <t xml:space="preserve">EPARK</t>
  </si>
  <si>
    <t xml:space="preserve">LOCAL BUS</t>
  </si>
  <si>
    <t xml:space="preserve">DRIVE</t>
  </si>
  <si>
    <t xml:space="preserve">RAPID TRANSIT</t>
  </si>
  <si>
    <t xml:space="preserve">BUS</t>
  </si>
  <si>
    <t xml:space="preserve">EXPRESS BUS</t>
  </si>
  <si>
    <t xml:space="preserve">WEEKLY PASS</t>
  </si>
  <si>
    <t xml:space="preserve">INNER EXPRESS</t>
  </si>
  <si>
    <t xml:space="preserve">RAIL</t>
  </si>
  <si>
    <t xml:space="preserve">SHUTTLE BUS</t>
  </si>
  <si>
    <t xml:space="preserve">MONTHLY PASS</t>
  </si>
  <si>
    <t xml:space="preserve">OUTER EXPRESS</t>
  </si>
  <si>
    <t xml:space="preserve">TAXI</t>
  </si>
  <si>
    <t xml:space="preserve">SUBWAY</t>
  </si>
  <si>
    <t xml:space="preserve">COMMUTER RAIL</t>
  </si>
  <si>
    <t xml:space="preserve">TRANSFER</t>
  </si>
  <si>
    <t xml:space="preserve">TAXI (2018)</t>
  </si>
  <si>
    <t xml:space="preserve">TAXI (2011)</t>
  </si>
  <si>
    <t xml:space="preserve">ZONE 1A</t>
  </si>
  <si>
    <t xml:space="preserve">start</t>
  </si>
  <si>
    <t xml:space="preserve">OTHER</t>
  </si>
  <si>
    <t xml:space="preserve">ZONE 1</t>
  </si>
  <si>
    <t xml:space="preserve">/mile</t>
  </si>
  <si>
    <t xml:space="preserve">ZONE 2</t>
  </si>
  <si>
    <t xml:space="preserve">/hr</t>
  </si>
  <si>
    <t xml:space="preserve">ZONE 3</t>
  </si>
  <si>
    <t xml:space="preserve">ZONE 4</t>
  </si>
  <si>
    <t xml:space="preserve">ZONE 5</t>
  </si>
  <si>
    <t xml:space="preserve">ZONE 6</t>
  </si>
  <si>
    <t xml:space="preserve">ZONE 7</t>
  </si>
  <si>
    <t xml:space="preserve">ZONE 8</t>
  </si>
  <si>
    <t xml:space="preserve">INTERZONE 1</t>
  </si>
  <si>
    <t xml:space="preserve">INTERZONE 2</t>
  </si>
  <si>
    <t xml:space="preserve">INTERZONE 3</t>
  </si>
  <si>
    <t xml:space="preserve">INTERZONE 4</t>
  </si>
  <si>
    <t xml:space="preserve">INTERZONE 5</t>
  </si>
  <si>
    <t xml:space="preserve">INTERZONE 6</t>
  </si>
  <si>
    <t xml:space="preserve">INTERZONE 7</t>
  </si>
  <si>
    <t xml:space="preserve">INTERZONE 8</t>
  </si>
  <si>
    <t xml:space="preserve">DAY</t>
  </si>
  <si>
    <t xml:space="preserve">WEEK</t>
  </si>
  <si>
    <t xml:space="preserve">MONTH</t>
  </si>
  <si>
    <t xml:space="preserve">STUDENT MONTH</t>
  </si>
  <si>
    <t xml:space="preserve">SENIOR MONTH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</si>
</sst>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\$* #,##0.00_);_(\$* \(#,##0.00\);_(\$* \-??_);_(@_)"/>
    <numFmt numFmtId="166" formatCode="\$#,##0.00"/>
    <numFmt numFmtId="167" formatCode="[$$-409]#,##0.00;[RED]\-[$$-409]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 zeroHeight="false" outlineLevelRow="0" outlineLevelCol="0"/>
  <cols>
    <col collapsed="false" customWidth="true" hidden="false" outlineLevel="0" max="1" min="1" style="0" width="15.86"/>
    <col collapsed="false" customWidth="true" hidden="false" outlineLevel="0" max="2" min="2" style="0" width="11.86"/>
    <col collapsed="false" customWidth="true" hidden="false" outlineLevel="0" max="3" min="3" style="1" width="15.15"/>
    <col collapsed="false" customWidth="true" hidden="false" outlineLevel="0" max="4" min="4" style="0" width="12.42"/>
    <col collapsed="false" customWidth="true" hidden="false" outlineLevel="0" max="6" min="5" style="0" width="15.86"/>
    <col collapsed="false" customWidth="true" hidden="false" outlineLevel="0" max="7" min="7" style="0" width="6.42"/>
    <col collapsed="false" customWidth="true" hidden="false" outlineLevel="0" max="8" min="8" style="0" width="11.86"/>
    <col collapsed="false" customWidth="true" hidden="false" outlineLevel="0" max="9" min="9" style="0" width="7.42"/>
    <col collapsed="false" customWidth="true" hidden="false" outlineLevel="0" max="10" min="10" style="0" width="15.86"/>
    <col collapsed="false" customWidth="true" hidden="false" outlineLevel="0" max="11" min="11" style="0" width="8.67"/>
    <col collapsed="false" customWidth="true" hidden="false" outlineLevel="0" max="12" min="12" style="0" width="5.43"/>
    <col collapsed="false" customWidth="true" hidden="false" outlineLevel="0" max="13" min="13" style="0" width="14.7"/>
    <col collapsed="false" customWidth="true" hidden="false" outlineLevel="0" max="14" min="14" style="0" width="6.28"/>
    <col collapsed="false" customWidth="true" hidden="false" outlineLevel="0" max="15" min="15" style="0" width="6.71"/>
    <col collapsed="false" customWidth="true" hidden="false" outlineLevel="0" max="1025" min="16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G1" s="0" t="s">
        <v>0</v>
      </c>
      <c r="H1" s="0" t="s">
        <v>5</v>
      </c>
      <c r="I1" s="0" t="s">
        <v>6</v>
      </c>
      <c r="J1" s="0" t="s">
        <v>7</v>
      </c>
      <c r="L1" s="0" t="s">
        <v>8</v>
      </c>
      <c r="M1" s="0" t="s">
        <v>9</v>
      </c>
      <c r="N1" s="0" t="s">
        <v>10</v>
      </c>
      <c r="O1" s="0" t="s">
        <v>11</v>
      </c>
    </row>
    <row r="2" customFormat="false" ht="15" hidden="false" customHeight="false" outlineLevel="0" collapsed="false">
      <c r="A2" s="0" t="s">
        <v>12</v>
      </c>
      <c r="B2" s="2" t="n">
        <v>1.5</v>
      </c>
      <c r="C2" s="3" t="n">
        <v>1.25</v>
      </c>
      <c r="D2" s="2" t="n">
        <v>0.4</v>
      </c>
      <c r="E2" s="2" t="n">
        <v>0.6</v>
      </c>
      <c r="G2" s="0" t="n">
        <v>3</v>
      </c>
      <c r="H2" s="0" t="s">
        <v>13</v>
      </c>
      <c r="I2" s="0" t="n">
        <v>1</v>
      </c>
      <c r="J2" s="0" t="s">
        <v>12</v>
      </c>
      <c r="L2" s="0" t="n">
        <v>1</v>
      </c>
      <c r="M2" s="0" t="s">
        <v>1</v>
      </c>
    </row>
    <row r="3" customFormat="false" ht="15" hidden="false" customHeight="false" outlineLevel="0" collapsed="false">
      <c r="A3" s="0" t="s">
        <v>14</v>
      </c>
      <c r="B3" s="2" t="n">
        <v>2</v>
      </c>
      <c r="C3" s="3" t="n">
        <v>1.7</v>
      </c>
      <c r="D3" s="2" t="n">
        <v>0.6</v>
      </c>
      <c r="E3" s="2" t="n">
        <v>0.85</v>
      </c>
      <c r="G3" s="0" t="n">
        <v>5</v>
      </c>
      <c r="H3" s="0" t="s">
        <v>15</v>
      </c>
      <c r="I3" s="0" t="n">
        <v>2</v>
      </c>
      <c r="J3" s="0" t="s">
        <v>16</v>
      </c>
      <c r="L3" s="0" t="n">
        <v>2</v>
      </c>
      <c r="M3" s="0" t="s">
        <v>17</v>
      </c>
    </row>
    <row r="4" customFormat="false" ht="15" hidden="false" customHeight="false" outlineLevel="0" collapsed="false">
      <c r="A4" s="0" t="s">
        <v>18</v>
      </c>
      <c r="B4" s="2" t="n">
        <v>3.5</v>
      </c>
      <c r="C4" s="3" t="n">
        <v>2.8</v>
      </c>
      <c r="D4" s="3" t="n">
        <v>2.8</v>
      </c>
      <c r="E4" s="3" t="n">
        <v>2.8</v>
      </c>
      <c r="G4" s="0" t="n">
        <v>6</v>
      </c>
      <c r="H4" s="0" t="s">
        <v>19</v>
      </c>
      <c r="I4" s="0" t="n">
        <v>3</v>
      </c>
      <c r="J4" s="0" t="s">
        <v>20</v>
      </c>
      <c r="L4" s="0" t="n">
        <v>3</v>
      </c>
      <c r="M4" s="0" t="s">
        <v>21</v>
      </c>
    </row>
    <row r="5" customFormat="false" ht="15" hidden="false" customHeight="false" outlineLevel="0" collapsed="false">
      <c r="A5" s="0" t="s">
        <v>22</v>
      </c>
      <c r="B5" s="2" t="n">
        <v>5</v>
      </c>
      <c r="C5" s="3" t="n">
        <v>4</v>
      </c>
      <c r="D5" s="3" t="n">
        <v>4</v>
      </c>
      <c r="E5" s="3" t="n">
        <v>4</v>
      </c>
      <c r="G5" s="0" t="n">
        <v>9</v>
      </c>
      <c r="H5" s="0" t="s">
        <v>23</v>
      </c>
      <c r="I5" s="0" t="n">
        <v>4</v>
      </c>
      <c r="J5" s="0" t="s">
        <v>24</v>
      </c>
      <c r="L5" s="0" t="n">
        <v>4</v>
      </c>
      <c r="M5" s="0" t="s">
        <v>2</v>
      </c>
    </row>
    <row r="6" customFormat="false" ht="15" hidden="false" customHeight="false" outlineLevel="0" collapsed="false">
      <c r="B6" s="2"/>
      <c r="I6" s="0" t="n">
        <v>5</v>
      </c>
      <c r="J6" s="0" t="s">
        <v>25</v>
      </c>
      <c r="L6" s="0" t="n">
        <v>5</v>
      </c>
      <c r="M6" s="0" t="s">
        <v>4</v>
      </c>
    </row>
    <row r="7" customFormat="false" ht="15" hidden="false" customHeight="false" outlineLevel="0" collapsed="false">
      <c r="L7" s="0" t="n">
        <v>6</v>
      </c>
      <c r="M7" s="0" t="s">
        <v>26</v>
      </c>
    </row>
    <row r="8" customFormat="false" ht="15" hidden="false" customHeight="false" outlineLevel="0" collapsed="false">
      <c r="A8" s="0" t="s">
        <v>25</v>
      </c>
      <c r="D8" s="0" t="s">
        <v>27</v>
      </c>
      <c r="E8" s="0" t="s">
        <v>28</v>
      </c>
      <c r="L8" s="0" t="n">
        <v>7</v>
      </c>
      <c r="M8" s="0" t="s">
        <v>2</v>
      </c>
    </row>
    <row r="9" customFormat="false" ht="15" hidden="false" customHeight="false" outlineLevel="0" collapsed="false">
      <c r="A9" s="0" t="s">
        <v>29</v>
      </c>
      <c r="B9" s="2" t="n">
        <v>1.7</v>
      </c>
      <c r="D9" s="2" t="n">
        <v>2.6</v>
      </c>
      <c r="E9" s="2" t="n">
        <v>2.32</v>
      </c>
      <c r="F9" s="0" t="s">
        <v>30</v>
      </c>
      <c r="L9" s="0" t="n">
        <v>97</v>
      </c>
      <c r="M9" s="0" t="s">
        <v>31</v>
      </c>
    </row>
    <row r="10" customFormat="false" ht="15" hidden="false" customHeight="false" outlineLevel="0" collapsed="false">
      <c r="A10" s="0" t="s">
        <v>32</v>
      </c>
      <c r="B10" s="2" t="n">
        <v>4.25</v>
      </c>
      <c r="D10" s="2" t="n">
        <v>3</v>
      </c>
      <c r="E10" s="2" t="n">
        <v>2.68</v>
      </c>
      <c r="F10" s="0" t="s">
        <v>33</v>
      </c>
    </row>
    <row r="11" customFormat="false" ht="15" hidden="false" customHeight="false" outlineLevel="0" collapsed="false">
      <c r="A11" s="0" t="s">
        <v>34</v>
      </c>
      <c r="B11" s="2" t="n">
        <v>4.75</v>
      </c>
      <c r="D11" s="2" t="n">
        <v>28</v>
      </c>
      <c r="E11" s="2" t="n">
        <v>24.98</v>
      </c>
      <c r="F11" s="0" t="s">
        <v>35</v>
      </c>
    </row>
    <row r="12" customFormat="false" ht="15" hidden="false" customHeight="false" outlineLevel="0" collapsed="false">
      <c r="A12" s="0" t="s">
        <v>36</v>
      </c>
      <c r="B12" s="2" t="n">
        <v>5.25</v>
      </c>
    </row>
    <row r="13" customFormat="false" ht="15" hidden="false" customHeight="false" outlineLevel="0" collapsed="false">
      <c r="A13" s="0" t="s">
        <v>37</v>
      </c>
      <c r="B13" s="2" t="n">
        <v>5.75</v>
      </c>
    </row>
    <row r="14" customFormat="false" ht="15" hidden="false" customHeight="false" outlineLevel="0" collapsed="false">
      <c r="A14" s="0" t="s">
        <v>38</v>
      </c>
      <c r="B14" s="2" t="n">
        <v>6.25</v>
      </c>
    </row>
    <row r="15" customFormat="false" ht="15" hidden="false" customHeight="false" outlineLevel="0" collapsed="false">
      <c r="A15" s="0" t="s">
        <v>39</v>
      </c>
      <c r="B15" s="2" t="n">
        <v>6.75</v>
      </c>
    </row>
    <row r="16" customFormat="false" ht="15" hidden="false" customHeight="false" outlineLevel="0" collapsed="false">
      <c r="A16" s="0" t="s">
        <v>40</v>
      </c>
      <c r="B16" s="2" t="n">
        <v>7.25</v>
      </c>
    </row>
    <row r="17" customFormat="false" ht="15" hidden="false" customHeight="false" outlineLevel="0" collapsed="false">
      <c r="A17" s="0" t="s">
        <v>41</v>
      </c>
      <c r="B17" s="2" t="n">
        <v>7.75</v>
      </c>
    </row>
    <row r="18" customFormat="false" ht="15" hidden="false" customHeight="false" outlineLevel="0" collapsed="false">
      <c r="A18" s="0" t="s">
        <v>42</v>
      </c>
      <c r="B18" s="2" t="n">
        <v>2</v>
      </c>
    </row>
    <row r="19" customFormat="false" ht="15" hidden="false" customHeight="false" outlineLevel="0" collapsed="false">
      <c r="A19" s="0" t="s">
        <v>43</v>
      </c>
      <c r="B19" s="2" t="n">
        <v>2.25</v>
      </c>
    </row>
    <row r="20" customFormat="false" ht="15" hidden="false" customHeight="false" outlineLevel="0" collapsed="false">
      <c r="A20" s="0" t="s">
        <v>44</v>
      </c>
      <c r="B20" s="2" t="n">
        <v>2.5</v>
      </c>
    </row>
    <row r="21" customFormat="false" ht="15" hidden="false" customHeight="false" outlineLevel="0" collapsed="false">
      <c r="A21" s="0" t="s">
        <v>45</v>
      </c>
      <c r="B21" s="2" t="n">
        <v>2.75</v>
      </c>
    </row>
    <row r="22" customFormat="false" ht="15" hidden="false" customHeight="false" outlineLevel="0" collapsed="false">
      <c r="A22" s="0" t="s">
        <v>46</v>
      </c>
      <c r="B22" s="2" t="n">
        <v>3</v>
      </c>
    </row>
    <row r="23" customFormat="false" ht="15" hidden="false" customHeight="false" outlineLevel="0" collapsed="false">
      <c r="A23" s="0" t="s">
        <v>47</v>
      </c>
      <c r="B23" s="2" t="n">
        <v>3.5</v>
      </c>
    </row>
    <row r="24" customFormat="false" ht="15" hidden="false" customHeight="false" outlineLevel="0" collapsed="false">
      <c r="A24" s="0" t="s">
        <v>48</v>
      </c>
      <c r="B24" s="2" t="n">
        <v>4</v>
      </c>
    </row>
    <row r="25" customFormat="false" ht="15" hidden="false" customHeight="false" outlineLevel="0" collapsed="false">
      <c r="A25" s="0" t="s">
        <v>49</v>
      </c>
      <c r="B25" s="2" t="n">
        <v>4.5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RowHeight="1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8.67"/>
    <col collapsed="false" customWidth="true" hidden="false" outlineLevel="0" max="3" min="3" style="0" width="15.15"/>
    <col collapsed="false" customWidth="true" hidden="false" outlineLevel="0" max="5" min="4" style="0" width="8.67"/>
    <col collapsed="false" customWidth="true" hidden="false" outlineLevel="0" max="6" min="6" style="0" width="9.71"/>
    <col collapsed="false" customWidth="true" hidden="false" outlineLevel="0" max="7" min="7" style="0" width="14.86"/>
    <col collapsed="false" customWidth="true" hidden="false" outlineLevel="0" max="8" min="8" style="0" width="8.67"/>
    <col collapsed="false" customWidth="true" hidden="false" outlineLevel="0" max="9" min="9" style="0" width="16.42"/>
    <col collapsed="false" customWidth="true" hidden="false" outlineLevel="0" max="10" min="10" style="0" width="15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50</v>
      </c>
      <c r="G1" s="0" t="s">
        <v>51</v>
      </c>
      <c r="H1" s="0" t="s">
        <v>52</v>
      </c>
      <c r="I1" s="0" t="s">
        <v>53</v>
      </c>
      <c r="J1" s="0" t="s">
        <v>54</v>
      </c>
    </row>
    <row r="2" customFormat="false" ht="13.8" hidden="false" customHeight="false" outlineLevel="0" collapsed="false">
      <c r="A2" s="0" t="s">
        <v>12</v>
      </c>
      <c r="B2" s="2" t="n">
        <v>1.5</v>
      </c>
      <c r="C2" s="3" t="n">
        <v>1.25</v>
      </c>
      <c r="D2" s="2" t="n">
        <v>0.4</v>
      </c>
      <c r="E2" s="2" t="n">
        <v>0.6</v>
      </c>
      <c r="F2" s="2" t="n">
        <v>9</v>
      </c>
      <c r="G2" s="2" t="n">
        <v>15</v>
      </c>
      <c r="H2" s="2" t="n">
        <v>40</v>
      </c>
      <c r="I2" s="2" t="n">
        <v>20</v>
      </c>
      <c r="J2" s="2" t="n">
        <v>20</v>
      </c>
    </row>
    <row r="3" customFormat="false" ht="13.8" hidden="false" customHeight="false" outlineLevel="0" collapsed="false">
      <c r="A3" s="0" t="s">
        <v>14</v>
      </c>
      <c r="B3" s="2" t="n">
        <v>2</v>
      </c>
      <c r="C3" s="3" t="n">
        <v>1.7</v>
      </c>
      <c r="D3" s="2" t="n">
        <v>0.6</v>
      </c>
      <c r="E3" s="2" t="n">
        <v>0.85</v>
      </c>
      <c r="F3" s="2" t="n">
        <v>9</v>
      </c>
      <c r="G3" s="2" t="n">
        <v>15</v>
      </c>
      <c r="H3" s="2" t="n">
        <v>59</v>
      </c>
      <c r="I3" s="2" t="n">
        <f aca="false">H3/2</f>
        <v>29.5</v>
      </c>
      <c r="J3" s="4" t="n">
        <f aca="false">H3/2</f>
        <v>29.5</v>
      </c>
    </row>
    <row r="4" customFormat="false" ht="13.8" hidden="false" customHeight="false" outlineLevel="0" collapsed="false">
      <c r="A4" s="0" t="s">
        <v>18</v>
      </c>
      <c r="B4" s="2" t="n">
        <v>3.5</v>
      </c>
      <c r="C4" s="3" t="n">
        <v>2.8</v>
      </c>
      <c r="D4" s="3" t="n">
        <v>2.8</v>
      </c>
      <c r="E4" s="3" t="n">
        <v>2.8</v>
      </c>
      <c r="F4" s="2"/>
      <c r="H4" s="2" t="n">
        <v>89</v>
      </c>
      <c r="I4" s="3"/>
    </row>
    <row r="5" customFormat="false" ht="13.8" hidden="false" customHeight="false" outlineLevel="0" collapsed="false">
      <c r="A5" s="0" t="s">
        <v>22</v>
      </c>
      <c r="B5" s="2" t="n">
        <v>5</v>
      </c>
      <c r="C5" s="3" t="n">
        <v>4</v>
      </c>
      <c r="D5" s="3" t="n">
        <v>4</v>
      </c>
      <c r="E5" s="3" t="n">
        <v>4</v>
      </c>
      <c r="F5" s="2"/>
      <c r="H5" s="3" t="n">
        <v>89</v>
      </c>
      <c r="I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5" zeroHeight="false" outlineLevelRow="0" outlineLevelCol="0"/>
  <cols>
    <col collapsed="false" customWidth="true" hidden="false" outlineLevel="0" max="1" min="1" style="0" width="15.86"/>
    <col collapsed="false" customWidth="true" hidden="false" outlineLevel="0" max="1025" min="2" style="0" width="8.67"/>
  </cols>
  <sheetData>
    <row r="1" customFormat="false" ht="15" hidden="false" customHeight="false" outlineLevel="0" collapsed="false">
      <c r="B1" s="0" t="s">
        <v>29</v>
      </c>
      <c r="C1" s="0" t="s">
        <v>32</v>
      </c>
      <c r="D1" s="0" t="s">
        <v>34</v>
      </c>
      <c r="E1" s="0" t="s">
        <v>36</v>
      </c>
      <c r="F1" s="0" t="s">
        <v>37</v>
      </c>
      <c r="G1" s="0" t="s">
        <v>38</v>
      </c>
      <c r="H1" s="0" t="s">
        <v>39</v>
      </c>
      <c r="I1" s="0" t="s">
        <v>40</v>
      </c>
      <c r="J1" s="0" t="s">
        <v>41</v>
      </c>
    </row>
    <row r="2" customFormat="false" ht="15" hidden="false" customHeight="false" outlineLevel="0" collapsed="false">
      <c r="A2" s="0" t="s">
        <v>29</v>
      </c>
      <c r="B2" s="2" t="n">
        <v>1.7</v>
      </c>
      <c r="C2" s="2" t="n">
        <v>4.25</v>
      </c>
      <c r="D2" s="2" t="n">
        <v>4.75</v>
      </c>
      <c r="E2" s="2" t="n">
        <v>5.25</v>
      </c>
      <c r="F2" s="2" t="n">
        <v>5.75</v>
      </c>
      <c r="G2" s="2" t="n">
        <v>6.25</v>
      </c>
      <c r="H2" s="2" t="n">
        <v>6.75</v>
      </c>
      <c r="I2" s="2" t="n">
        <v>7.25</v>
      </c>
      <c r="J2" s="2" t="n">
        <v>7.75</v>
      </c>
    </row>
    <row r="3" customFormat="false" ht="15" hidden="false" customHeight="false" outlineLevel="0" collapsed="false">
      <c r="A3" s="0" t="s">
        <v>32</v>
      </c>
      <c r="B3" s="2" t="n">
        <v>4.25</v>
      </c>
      <c r="C3" s="2" t="n">
        <v>2</v>
      </c>
      <c r="D3" s="2" t="n">
        <v>4.25</v>
      </c>
      <c r="E3" s="2" t="n">
        <v>4.75</v>
      </c>
      <c r="F3" s="2" t="n">
        <v>5.25</v>
      </c>
      <c r="G3" s="2" t="n">
        <v>5.75</v>
      </c>
      <c r="H3" s="2" t="n">
        <v>6.25</v>
      </c>
      <c r="I3" s="2" t="n">
        <v>6.75</v>
      </c>
      <c r="J3" s="2" t="n">
        <v>7.25</v>
      </c>
    </row>
    <row r="4" customFormat="false" ht="15" hidden="false" customHeight="false" outlineLevel="0" collapsed="false">
      <c r="A4" s="0" t="s">
        <v>34</v>
      </c>
      <c r="B4" s="2" t="n">
        <v>4.75</v>
      </c>
      <c r="C4" s="2" t="n">
        <v>2.25</v>
      </c>
      <c r="D4" s="2" t="n">
        <v>2</v>
      </c>
      <c r="E4" s="2" t="n">
        <v>2.25</v>
      </c>
      <c r="F4" s="2" t="n">
        <v>2.5</v>
      </c>
      <c r="G4" s="2" t="n">
        <v>2.75</v>
      </c>
      <c r="H4" s="2" t="n">
        <v>3</v>
      </c>
      <c r="I4" s="2" t="n">
        <v>3.5</v>
      </c>
      <c r="J4" s="2" t="n">
        <v>4</v>
      </c>
    </row>
    <row r="5" customFormat="false" ht="15" hidden="false" customHeight="false" outlineLevel="0" collapsed="false">
      <c r="A5" s="0" t="s">
        <v>36</v>
      </c>
      <c r="B5" s="2" t="n">
        <v>5.25</v>
      </c>
      <c r="C5" s="2" t="n">
        <v>2.5</v>
      </c>
      <c r="D5" s="2" t="n">
        <v>2.25</v>
      </c>
      <c r="E5" s="2" t="n">
        <v>2</v>
      </c>
      <c r="F5" s="2" t="n">
        <v>2.25</v>
      </c>
      <c r="G5" s="2" t="n">
        <v>2.5</v>
      </c>
      <c r="H5" s="2" t="n">
        <v>2.75</v>
      </c>
      <c r="I5" s="2" t="n">
        <v>3</v>
      </c>
      <c r="J5" s="2" t="n">
        <v>3.5</v>
      </c>
    </row>
    <row r="6" customFormat="false" ht="15" hidden="false" customHeight="false" outlineLevel="0" collapsed="false">
      <c r="A6" s="0" t="s">
        <v>37</v>
      </c>
      <c r="B6" s="2" t="n">
        <v>5.75</v>
      </c>
      <c r="C6" s="2" t="n">
        <v>2.75</v>
      </c>
      <c r="D6" s="2" t="n">
        <v>2.5</v>
      </c>
      <c r="E6" s="2" t="n">
        <v>2.25</v>
      </c>
      <c r="F6" s="2" t="n">
        <v>2</v>
      </c>
      <c r="G6" s="2" t="n">
        <v>2.25</v>
      </c>
      <c r="H6" s="2" t="n">
        <v>2.5</v>
      </c>
      <c r="I6" s="2" t="n">
        <v>2.75</v>
      </c>
      <c r="J6" s="2" t="n">
        <v>3</v>
      </c>
      <c r="O6" s="2"/>
    </row>
    <row r="7" customFormat="false" ht="15" hidden="false" customHeight="false" outlineLevel="0" collapsed="false">
      <c r="A7" s="0" t="s">
        <v>38</v>
      </c>
      <c r="B7" s="2" t="n">
        <v>6.25</v>
      </c>
      <c r="C7" s="2" t="n">
        <v>3</v>
      </c>
      <c r="D7" s="2" t="n">
        <v>2.75</v>
      </c>
      <c r="E7" s="2" t="n">
        <v>2.5</v>
      </c>
      <c r="F7" s="2" t="n">
        <v>2.25</v>
      </c>
      <c r="G7" s="2" t="n">
        <v>2</v>
      </c>
      <c r="H7" s="2" t="n">
        <v>2.25</v>
      </c>
      <c r="I7" s="2" t="n">
        <v>2.5</v>
      </c>
      <c r="J7" s="2" t="n">
        <v>2.75</v>
      </c>
    </row>
    <row r="8" customFormat="false" ht="15" hidden="false" customHeight="false" outlineLevel="0" collapsed="false">
      <c r="A8" s="0" t="s">
        <v>39</v>
      </c>
      <c r="B8" s="2" t="n">
        <v>6.75</v>
      </c>
      <c r="C8" s="2" t="n">
        <v>3.5</v>
      </c>
      <c r="D8" s="2" t="n">
        <v>3</v>
      </c>
      <c r="E8" s="2" t="n">
        <v>2.75</v>
      </c>
      <c r="F8" s="2" t="n">
        <v>2.5</v>
      </c>
      <c r="G8" s="2" t="n">
        <v>2.25</v>
      </c>
      <c r="H8" s="2" t="n">
        <v>2</v>
      </c>
      <c r="I8" s="2" t="n">
        <v>2.25</v>
      </c>
      <c r="J8" s="2" t="n">
        <v>2.5</v>
      </c>
      <c r="O8" s="2"/>
    </row>
    <row r="9" customFormat="false" ht="15" hidden="false" customHeight="false" outlineLevel="0" collapsed="false">
      <c r="A9" s="0" t="s">
        <v>40</v>
      </c>
      <c r="B9" s="2" t="n">
        <v>7.25</v>
      </c>
      <c r="C9" s="2" t="n">
        <v>4</v>
      </c>
      <c r="D9" s="2" t="n">
        <v>3.5</v>
      </c>
      <c r="E9" s="2" t="n">
        <v>3</v>
      </c>
      <c r="F9" s="2" t="n">
        <v>2.75</v>
      </c>
      <c r="G9" s="2" t="n">
        <v>2.5</v>
      </c>
      <c r="H9" s="2" t="n">
        <v>2.25</v>
      </c>
      <c r="I9" s="2" t="n">
        <v>2</v>
      </c>
      <c r="J9" s="2" t="n">
        <v>2.25</v>
      </c>
      <c r="O9" s="2"/>
      <c r="P9" s="2"/>
    </row>
    <row r="10" customFormat="false" ht="15" hidden="false" customHeight="false" outlineLevel="0" collapsed="false">
      <c r="A10" s="0" t="s">
        <v>41</v>
      </c>
      <c r="B10" s="2" t="n">
        <v>7.75</v>
      </c>
      <c r="C10" s="2" t="n">
        <v>4.5</v>
      </c>
      <c r="D10" s="2" t="n">
        <v>4</v>
      </c>
      <c r="E10" s="2" t="n">
        <v>3.5</v>
      </c>
      <c r="F10" s="2" t="n">
        <v>3</v>
      </c>
      <c r="G10" s="2" t="n">
        <v>2.75</v>
      </c>
      <c r="H10" s="2" t="n">
        <v>2.5</v>
      </c>
      <c r="I10" s="2" t="n">
        <v>2.25</v>
      </c>
      <c r="J10" s="2" t="n">
        <v>2</v>
      </c>
      <c r="O10" s="2"/>
      <c r="P10" s="2"/>
      <c r="Q10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0" t="s">
        <v>29</v>
      </c>
      <c r="C1" s="0" t="s">
        <v>32</v>
      </c>
      <c r="D1" s="0" t="s">
        <v>34</v>
      </c>
      <c r="E1" s="0" t="s">
        <v>36</v>
      </c>
      <c r="F1" s="0" t="s">
        <v>37</v>
      </c>
      <c r="G1" s="0" t="s">
        <v>38</v>
      </c>
      <c r="H1" s="0" t="s">
        <v>39</v>
      </c>
      <c r="I1" s="0" t="s">
        <v>40</v>
      </c>
      <c r="J1" s="0" t="s">
        <v>41</v>
      </c>
    </row>
    <row r="2" customFormat="false" ht="15" hidden="false" customHeight="false" outlineLevel="0" collapsed="false">
      <c r="A2" s="0" t="s">
        <v>29</v>
      </c>
      <c r="B2" s="2" t="n">
        <v>59</v>
      </c>
      <c r="C2" s="2" t="n">
        <v>135</v>
      </c>
      <c r="D2" s="2" t="n">
        <v>151</v>
      </c>
      <c r="E2" s="2" t="n">
        <v>163</v>
      </c>
      <c r="F2" s="2" t="n">
        <v>186</v>
      </c>
      <c r="G2" s="2" t="n">
        <v>210</v>
      </c>
      <c r="H2" s="2" t="n">
        <v>223</v>
      </c>
      <c r="I2" s="2" t="n">
        <v>235</v>
      </c>
      <c r="J2" s="2" t="n">
        <v>250</v>
      </c>
    </row>
    <row r="3" customFormat="false" ht="15" hidden="false" customHeight="false" outlineLevel="0" collapsed="false">
      <c r="A3" s="0" t="s">
        <v>32</v>
      </c>
      <c r="B3" s="2" t="n">
        <v>135</v>
      </c>
      <c r="C3" s="2" t="n">
        <v>65</v>
      </c>
      <c r="D3" s="2" t="n">
        <v>77</v>
      </c>
      <c r="E3" s="2" t="n">
        <v>89</v>
      </c>
      <c r="F3" s="2" t="n">
        <v>101</v>
      </c>
      <c r="G3" s="2" t="n">
        <v>113</v>
      </c>
      <c r="H3" s="2" t="n">
        <v>125</v>
      </c>
      <c r="I3" s="2" t="n">
        <v>137</v>
      </c>
      <c r="J3" s="2" t="n">
        <v>149</v>
      </c>
    </row>
    <row r="4" customFormat="false" ht="15" hidden="false" customHeight="false" outlineLevel="0" collapsed="false">
      <c r="A4" s="0" t="s">
        <v>34</v>
      </c>
      <c r="B4" s="2" t="n">
        <v>151</v>
      </c>
      <c r="C4" s="2" t="n">
        <v>77</v>
      </c>
      <c r="D4" s="2" t="n">
        <v>65</v>
      </c>
      <c r="E4" s="2" t="n">
        <v>77</v>
      </c>
      <c r="F4" s="2" t="n">
        <v>89</v>
      </c>
      <c r="G4" s="2" t="n">
        <v>101</v>
      </c>
      <c r="H4" s="2" t="n">
        <v>113</v>
      </c>
      <c r="I4" s="2" t="n">
        <v>125</v>
      </c>
      <c r="J4" s="2" t="n">
        <v>137</v>
      </c>
      <c r="K4" s="2"/>
    </row>
    <row r="5" customFormat="false" ht="15" hidden="false" customHeight="false" outlineLevel="0" collapsed="false">
      <c r="A5" s="0" t="s">
        <v>36</v>
      </c>
      <c r="B5" s="2" t="n">
        <v>163</v>
      </c>
      <c r="C5" s="2" t="n">
        <v>89</v>
      </c>
      <c r="D5" s="2" t="n">
        <v>77</v>
      </c>
      <c r="E5" s="2" t="n">
        <v>65</v>
      </c>
      <c r="F5" s="2" t="n">
        <v>77</v>
      </c>
      <c r="G5" s="2" t="n">
        <v>89</v>
      </c>
      <c r="H5" s="2" t="n">
        <v>101</v>
      </c>
      <c r="I5" s="2" t="n">
        <v>113</v>
      </c>
      <c r="J5" s="2" t="n">
        <v>125</v>
      </c>
      <c r="K5" s="2"/>
      <c r="L5" s="2"/>
    </row>
    <row r="6" customFormat="false" ht="15" hidden="false" customHeight="false" outlineLevel="0" collapsed="false">
      <c r="A6" s="0" t="s">
        <v>37</v>
      </c>
      <c r="B6" s="2" t="n">
        <v>186</v>
      </c>
      <c r="C6" s="2" t="n">
        <v>101</v>
      </c>
      <c r="D6" s="2" t="n">
        <v>89</v>
      </c>
      <c r="E6" s="2" t="n">
        <v>77</v>
      </c>
      <c r="F6" s="2" t="n">
        <v>65</v>
      </c>
      <c r="G6" s="2" t="n">
        <v>77</v>
      </c>
      <c r="H6" s="2" t="n">
        <v>89</v>
      </c>
      <c r="I6" s="2" t="n">
        <v>101</v>
      </c>
      <c r="J6" s="2" t="n">
        <v>113</v>
      </c>
      <c r="K6" s="2"/>
      <c r="L6" s="2"/>
      <c r="M6" s="2"/>
    </row>
    <row r="7" customFormat="false" ht="15" hidden="false" customHeight="false" outlineLevel="0" collapsed="false">
      <c r="A7" s="0" t="s">
        <v>38</v>
      </c>
      <c r="B7" s="2" t="n">
        <v>210</v>
      </c>
      <c r="C7" s="2" t="n">
        <v>113</v>
      </c>
      <c r="D7" s="2" t="n">
        <v>101</v>
      </c>
      <c r="E7" s="2" t="n">
        <v>89</v>
      </c>
      <c r="F7" s="2" t="n">
        <v>77</v>
      </c>
      <c r="G7" s="2" t="n">
        <v>65</v>
      </c>
      <c r="H7" s="2" t="n">
        <v>77</v>
      </c>
      <c r="I7" s="2" t="n">
        <v>89</v>
      </c>
      <c r="J7" s="2" t="n">
        <v>101</v>
      </c>
      <c r="K7" s="2"/>
      <c r="L7" s="2"/>
      <c r="M7" s="2"/>
      <c r="N7" s="2"/>
    </row>
    <row r="8" customFormat="false" ht="15" hidden="false" customHeight="false" outlineLevel="0" collapsed="false">
      <c r="A8" s="0" t="s">
        <v>39</v>
      </c>
      <c r="B8" s="2" t="n">
        <v>223</v>
      </c>
      <c r="C8" s="2" t="n">
        <v>125</v>
      </c>
      <c r="D8" s="2" t="n">
        <v>113</v>
      </c>
      <c r="E8" s="2" t="n">
        <v>101</v>
      </c>
      <c r="F8" s="2" t="n">
        <v>89</v>
      </c>
      <c r="G8" s="2" t="n">
        <v>77</v>
      </c>
      <c r="H8" s="2" t="n">
        <v>65</v>
      </c>
      <c r="I8" s="2" t="n">
        <v>77</v>
      </c>
      <c r="J8" s="2" t="n">
        <v>89</v>
      </c>
      <c r="K8" s="2"/>
      <c r="L8" s="2"/>
      <c r="M8" s="2"/>
      <c r="N8" s="2"/>
      <c r="O8" s="2"/>
    </row>
    <row r="9" customFormat="false" ht="15" hidden="false" customHeight="false" outlineLevel="0" collapsed="false">
      <c r="A9" s="0" t="s">
        <v>40</v>
      </c>
      <c r="B9" s="2" t="n">
        <v>235</v>
      </c>
      <c r="C9" s="2" t="n">
        <v>137</v>
      </c>
      <c r="D9" s="2" t="n">
        <v>125</v>
      </c>
      <c r="E9" s="2" t="n">
        <v>113</v>
      </c>
      <c r="F9" s="2" t="n">
        <v>101</v>
      </c>
      <c r="G9" s="2" t="n">
        <v>89</v>
      </c>
      <c r="H9" s="2" t="n">
        <v>77</v>
      </c>
      <c r="I9" s="2" t="n">
        <v>65</v>
      </c>
      <c r="J9" s="2" t="n">
        <v>77</v>
      </c>
      <c r="K9" s="2"/>
      <c r="L9" s="2"/>
      <c r="M9" s="2"/>
      <c r="N9" s="2"/>
      <c r="O9" s="2"/>
      <c r="P9" s="2"/>
    </row>
    <row r="10" customFormat="false" ht="15" hidden="false" customHeight="false" outlineLevel="0" collapsed="false">
      <c r="A10" s="0" t="s">
        <v>41</v>
      </c>
      <c r="B10" s="2" t="n">
        <v>250</v>
      </c>
      <c r="C10" s="2" t="n">
        <v>149</v>
      </c>
      <c r="D10" s="2" t="n">
        <v>137</v>
      </c>
      <c r="E10" s="2" t="n">
        <v>125</v>
      </c>
      <c r="F10" s="2" t="n">
        <v>113</v>
      </c>
      <c r="G10" s="2" t="n">
        <v>101</v>
      </c>
      <c r="H10" s="2" t="n">
        <v>89</v>
      </c>
      <c r="I10" s="2" t="n">
        <v>77</v>
      </c>
      <c r="J10" s="2" t="n">
        <v>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2018-10-22T15:40:17Z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