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 itinerary" sheetId="1" state="visible" r:id="rId1"/>
    <sheet name="Start day" sheetId="2" state="visible" r:id="rId2"/>
    <sheet name="If you miss a leg" sheetId="3" state="visible" r:id="rId3"/>
    <sheet name="Verify" sheetId="4" state="visible" r:id="rId4"/>
    <sheet name="Book ahe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4" customWidth="1" min="4" max="4"/>
    <col width="14" customWidth="1" min="5" max="5"/>
    <col width="30" customWidth="1" min="6" max="6"/>
    <col width="4" customWidth="1" min="7" max="7"/>
    <col width="40" customWidth="1" min="8" max="8"/>
    <col width="7" customWidth="1" min="9" max="9"/>
    <col width="9" customWidth="1" min="10" max="10"/>
    <col width="12" customWidth="1" min="11" max="11"/>
    <col width="7" customWidth="1" min="12" max="12"/>
    <col width="90" customWidth="1" min="13" max="13"/>
  </cols>
  <sheetData>
    <row r="1">
      <c r="A1" s="1" t="inlineStr">
        <is>
          <t>HT: 230.10 h from the first step. Start Monday Sep 28 06:19 at Foley Park VT; finish d14 Wed 20:25 at Tallahassee. Times are each stop's local time; d-numbers count days from Thu Sep 24 (d5 = Mon Sep 28).</t>
        </is>
      </c>
    </row>
    <row r="2">
      <c r="A2" s="2" t="inlineStr">
        <is>
          <t>#</t>
        </is>
      </c>
      <c r="B2" s="2" t="inlineStr">
        <is>
          <t>depart</t>
        </is>
      </c>
      <c r="C2" s="2" t="inlineStr">
        <is>
          <t>from</t>
        </is>
      </c>
      <c r="D2" s="2" t="inlineStr">
        <is>
          <t>st</t>
        </is>
      </c>
      <c r="E2" s="2" t="inlineStr">
        <is>
          <t>arrive</t>
        </is>
      </c>
      <c r="F2" s="2" t="inlineStr">
        <is>
          <t>to</t>
        </is>
      </c>
      <c r="G2" s="2" t="inlineStr">
        <is>
          <t>st</t>
        </is>
      </c>
      <c r="H2" s="2" t="inlineStr">
        <is>
          <t>how</t>
        </is>
      </c>
      <c r="I2" s="2" t="inlineStr">
        <is>
          <t>ride h</t>
        </is>
      </c>
      <c r="J2" s="2" t="inlineStr">
        <is>
          <t>wait before h</t>
        </is>
      </c>
      <c r="K2" s="2" t="inlineStr">
        <is>
          <t>new states</t>
        </is>
      </c>
      <c r="L2" s="2" t="inlineStr">
        <is>
          <t>states</t>
        </is>
      </c>
      <c r="M2" s="2" t="inlineStr">
        <is>
          <t>notes</t>
        </is>
      </c>
    </row>
    <row r="3">
      <c r="A3" t="n">
        <v>1</v>
      </c>
      <c r="B3" t="inlineStr">
        <is>
          <t>d5 Mon 06:19</t>
        </is>
      </c>
      <c r="C3" t="inlineStr">
        <is>
          <t>Foley Park at the Vermont end of Ledyard Bridge (on foot to the Hanover Inn)</t>
        </is>
      </c>
      <c r="D3" t="inlineStr">
        <is>
          <t>VT</t>
        </is>
      </c>
      <c r="E3" t="inlineStr">
        <is>
          <t>d5 Mon 06:35</t>
        </is>
      </c>
      <c r="F3" t="inlineStr">
        <is>
          <t>Hanover (Hanover Inn)</t>
        </is>
      </c>
      <c r="G3" t="inlineStr">
        <is>
          <t>NH</t>
        </is>
      </c>
      <c r="H3" t="inlineStr">
        <is>
          <t>on foot</t>
        </is>
      </c>
      <c r="I3" t="n">
        <v>0.27</v>
      </c>
      <c r="J3" t="inlineStr"/>
      <c r="K3" t="inlineStr"/>
      <c r="L3" t="n">
        <v>1</v>
      </c>
      <c r="M3" s="3" t="inlineStr">
        <is>
          <t>START. Stand at Foley Park (Vermont end of the Ledyard Bridge); Vermont counts here. Walk 0.6 mi via W Wheelock St (16 min). Leave by 06:19 (06:24 with no margin); 06:20 by the 5-minute rule loses the coach and a day.</t>
        </is>
      </c>
    </row>
    <row r="4">
      <c r="A4" t="n">
        <v>2</v>
      </c>
      <c r="B4" t="inlineStr">
        <is>
          <t>d5 Mon 06:40</t>
        </is>
      </c>
      <c r="C4" t="inlineStr">
        <is>
          <t>Hanover (Hanover Inn)</t>
        </is>
      </c>
      <c r="D4" t="inlineStr">
        <is>
          <t>NH</t>
        </is>
      </c>
      <c r="E4" t="inlineStr">
        <is>
          <t>d5 Mon 09:30</t>
        </is>
      </c>
      <c r="F4" t="inlineStr">
        <is>
          <t>Boston South Station</t>
        </is>
      </c>
      <c r="G4" t="inlineStr">
        <is>
          <t>MA</t>
        </is>
      </c>
      <c r="H4" s="4" t="inlineStr">
        <is>
          <t>Dartmouth Coach: Hanover -&gt; Boston South Station 06:40</t>
        </is>
      </c>
      <c r="I4" t="n">
        <v>2.83</v>
      </c>
      <c r="J4" t="n">
        <v>0.08</v>
      </c>
      <c r="K4" t="inlineStr">
        <is>
          <t>MA NH</t>
        </is>
      </c>
      <c r="L4" t="n">
        <v>3</v>
      </c>
      <c r="M4" s="3" t="inlineStr">
        <is>
          <t>Dartmouth Coach 06:40, once a day. New Hampshire counts on board.</t>
        </is>
      </c>
    </row>
    <row r="5">
      <c r="A5" t="n">
        <v>3</v>
      </c>
      <c r="B5" t="inlineStr">
        <is>
          <t>d5 Mon 10:00</t>
        </is>
      </c>
      <c r="C5" t="inlineStr">
        <is>
          <t>Boston South Station</t>
        </is>
      </c>
      <c r="D5" t="inlineStr">
        <is>
          <t>MA</t>
        </is>
      </c>
      <c r="E5" t="inlineStr">
        <is>
          <t>d5 Mon 11:55</t>
        </is>
      </c>
      <c r="F5" t="inlineStr">
        <is>
          <t>Portland, ME</t>
        </is>
      </c>
      <c r="G5" t="inlineStr">
        <is>
          <t>ME</t>
        </is>
      </c>
      <c r="H5" t="inlineStr">
        <is>
          <t>Concord Coach Lines: Portland, ME to/from Boston &amp; Logan Airport</t>
        </is>
      </c>
      <c r="I5" t="n">
        <v>1.92</v>
      </c>
      <c r="J5" t="n">
        <v>0.49</v>
      </c>
      <c r="K5" t="inlineStr">
        <is>
          <t>ME</t>
        </is>
      </c>
      <c r="L5" t="n">
        <v>4</v>
      </c>
      <c r="M5" s="5" t="inlineStr"/>
    </row>
    <row r="6">
      <c r="A6" t="n">
        <v>4</v>
      </c>
      <c r="B6" t="inlineStr">
        <is>
          <t>d5 Mon 12:30</t>
        </is>
      </c>
      <c r="C6" t="inlineStr">
        <is>
          <t>Portland, ME</t>
        </is>
      </c>
      <c r="D6" t="inlineStr">
        <is>
          <t>ME</t>
        </is>
      </c>
      <c r="E6" t="inlineStr">
        <is>
          <t>d5 Mon 14:25</t>
        </is>
      </c>
      <c r="F6" t="inlineStr">
        <is>
          <t>Boston South Station</t>
        </is>
      </c>
      <c r="G6" t="inlineStr">
        <is>
          <t>MA</t>
        </is>
      </c>
      <c r="H6" t="inlineStr">
        <is>
          <t>Concord Coach Lines: Portland, ME to/from Boston &amp; Logan Airport</t>
        </is>
      </c>
      <c r="I6" t="n">
        <v>1.92</v>
      </c>
      <c r="J6" t="n">
        <v>0.58</v>
      </c>
      <c r="K6" t="inlineStr"/>
      <c r="L6" t="n">
        <v>4</v>
      </c>
      <c r="M6" s="5" t="inlineStr"/>
    </row>
    <row r="7">
      <c r="A7" t="n">
        <v>5</v>
      </c>
      <c r="B7" t="inlineStr">
        <is>
          <t>d5 Mon 14:25</t>
        </is>
      </c>
      <c r="C7" t="inlineStr">
        <is>
          <t>Boston South Station</t>
        </is>
      </c>
      <c r="D7" t="inlineStr">
        <is>
          <t>MA</t>
        </is>
      </c>
      <c r="E7" t="inlineStr">
        <is>
          <t>d5 Mon 14:33</t>
        </is>
      </c>
      <c r="F7" t="inlineStr">
        <is>
          <t>Boston</t>
        </is>
      </c>
      <c r="G7" t="inlineStr">
        <is>
          <t>MA</t>
        </is>
      </c>
      <c r="H7" t="inlineStr">
        <is>
          <t>local transit / walk</t>
        </is>
      </c>
      <c r="I7" t="n">
        <v>0.14</v>
      </c>
      <c r="J7" t="inlineStr"/>
      <c r="K7" t="inlineStr"/>
      <c r="L7" t="n">
        <v>4</v>
      </c>
      <c r="M7" s="5" t="inlineStr"/>
    </row>
    <row r="8">
      <c r="A8" t="n">
        <v>6</v>
      </c>
      <c r="B8" t="inlineStr">
        <is>
          <t>d5 Mon 15:10</t>
        </is>
      </c>
      <c r="C8" t="inlineStr">
        <is>
          <t>Boston</t>
        </is>
      </c>
      <c r="D8" t="inlineStr">
        <is>
          <t>MA</t>
        </is>
      </c>
      <c r="E8" t="inlineStr">
        <is>
          <t>d5 Mon 22:22</t>
        </is>
      </c>
      <c r="F8" t="inlineStr">
        <is>
          <t>Washington Union Station</t>
        </is>
      </c>
      <c r="G8" t="inlineStr"/>
      <c r="H8" t="inlineStr">
        <is>
          <t>Amtrak: Acela</t>
        </is>
      </c>
      <c r="I8" t="n">
        <v>7.2</v>
      </c>
      <c r="J8" t="n">
        <v>0.61</v>
      </c>
      <c r="K8" t="inlineStr">
        <is>
          <t>CT DE MD NJ NY PA RI</t>
        </is>
      </c>
      <c r="L8" t="n">
        <v>11</v>
      </c>
      <c r="M8" s="3" t="inlineStr">
        <is>
          <t>QoL: stay on the Acela to DC instead of Baltimore; board the Flix at Union Station itself (same station, 2 h wait). Once a day.</t>
        </is>
      </c>
    </row>
    <row r="9">
      <c r="A9" t="n">
        <v>7</v>
      </c>
      <c r="B9" t="inlineStr">
        <is>
          <t>d6 Tue 00:30</t>
        </is>
      </c>
      <c r="C9" t="inlineStr">
        <is>
          <t>Washington Union Station</t>
        </is>
      </c>
      <c r="D9" t="inlineStr"/>
      <c r="E9" t="inlineStr">
        <is>
          <t>d6 Tue 11:25</t>
        </is>
      </c>
      <c r="F9" t="inlineStr">
        <is>
          <t>Augusta</t>
        </is>
      </c>
      <c r="G9" t="inlineStr">
        <is>
          <t>GA</t>
        </is>
      </c>
      <c r="H9" t="inlineStr">
        <is>
          <t>FlixBus-us: NYC Chinatown - Atlanta</t>
        </is>
      </c>
      <c r="I9" t="n">
        <v>10.92</v>
      </c>
      <c r="J9" t="n">
        <v>2.12</v>
      </c>
      <c r="K9" t="inlineStr">
        <is>
          <t>GA NC VA</t>
        </is>
      </c>
      <c r="L9" t="n">
        <v>14</v>
      </c>
      <c r="M9" s="3" t="inlineStr">
        <is>
          <t>QoL: stay on the Acela to DC instead of Baltimore; board the Flix at Union Station itself (same station, 2 h wait). Once a day.</t>
        </is>
      </c>
    </row>
    <row r="10">
      <c r="A10" t="n">
        <v>8</v>
      </c>
      <c r="B10" t="inlineStr">
        <is>
          <t>d6 Tue 12:05</t>
        </is>
      </c>
      <c r="C10" t="inlineStr">
        <is>
          <t>Augusta</t>
        </is>
      </c>
      <c r="D10" t="inlineStr">
        <is>
          <t>GA</t>
        </is>
      </c>
      <c r="E10" t="inlineStr">
        <is>
          <t>d6 Tue 13:55</t>
        </is>
      </c>
      <c r="F10" t="inlineStr">
        <is>
          <t>Camden (McDonald's)</t>
        </is>
      </c>
      <c r="G10" t="inlineStr">
        <is>
          <t>SC</t>
        </is>
      </c>
      <c r="H10" t="inlineStr">
        <is>
          <t>Greyhound-us: Atlanta - Columbia - Raleigh (Subsidy)</t>
        </is>
      </c>
      <c r="I10" t="n">
        <v>1.83</v>
      </c>
      <c r="J10" t="n">
        <v>0.67</v>
      </c>
      <c r="K10" t="inlineStr">
        <is>
          <t>SC</t>
        </is>
      </c>
      <c r="L10" t="n">
        <v>15</v>
      </c>
      <c r="M10" s="5" t="inlineStr"/>
    </row>
    <row r="11">
      <c r="A11" t="n">
        <v>9</v>
      </c>
      <c r="B11" t="inlineStr">
        <is>
          <t>d6 Tue 15:15</t>
        </is>
      </c>
      <c r="C11" t="inlineStr">
        <is>
          <t>Camden (McDonald's)</t>
        </is>
      </c>
      <c r="D11" t="inlineStr">
        <is>
          <t>SC</t>
        </is>
      </c>
      <c r="E11" t="inlineStr">
        <is>
          <t>d6 Tue 16:55</t>
        </is>
      </c>
      <c r="F11" t="inlineStr">
        <is>
          <t>Charlotte Bus Station</t>
        </is>
      </c>
      <c r="G11" t="inlineStr">
        <is>
          <t>NC</t>
        </is>
      </c>
      <c r="H11" t="inlineStr">
        <is>
          <t>Greyhound-us: Raleigh - Jacksonville</t>
        </is>
      </c>
      <c r="I11" t="n">
        <v>1.67</v>
      </c>
      <c r="J11" t="n">
        <v>1.33</v>
      </c>
      <c r="K11" t="inlineStr"/>
      <c r="L11" t="n">
        <v>15</v>
      </c>
      <c r="M11" s="5" t="inlineStr"/>
    </row>
    <row r="12">
      <c r="A12" t="n">
        <v>10</v>
      </c>
      <c r="B12" t="inlineStr">
        <is>
          <t>d6 Tue 17:45</t>
        </is>
      </c>
      <c r="C12" t="inlineStr">
        <is>
          <t>Charlotte</t>
        </is>
      </c>
      <c r="D12" t="inlineStr">
        <is>
          <t>NC</t>
        </is>
      </c>
      <c r="E12" t="inlineStr">
        <is>
          <t>d7 Wed 04:30</t>
        </is>
      </c>
      <c r="F12" t="inlineStr">
        <is>
          <t>Columbus (E Mound St)</t>
        </is>
      </c>
      <c r="G12" t="inlineStr">
        <is>
          <t>OH</t>
        </is>
      </c>
      <c r="H12" t="inlineStr">
        <is>
          <t>Barons Bus Lines: Charlotte -&gt; Columbus</t>
        </is>
      </c>
      <c r="I12" t="n">
        <v>10.75</v>
      </c>
      <c r="J12" t="n">
        <v>0.83</v>
      </c>
      <c r="K12" t="inlineStr">
        <is>
          <t>KY OH WV</t>
        </is>
      </c>
      <c r="L12" t="n">
        <v>18</v>
      </c>
      <c r="M12" s="5" t="inlineStr"/>
    </row>
    <row r="13">
      <c r="A13" t="n">
        <v>11</v>
      </c>
      <c r="B13" t="inlineStr">
        <is>
          <t>d7 Wed 06:15</t>
        </is>
      </c>
      <c r="C13" t="inlineStr">
        <is>
          <t>Columbus (E Mound St)</t>
        </is>
      </c>
      <c r="D13" t="inlineStr">
        <is>
          <t>OH</t>
        </is>
      </c>
      <c r="E13" t="inlineStr">
        <is>
          <t>d7 Wed 12:20</t>
        </is>
      </c>
      <c r="F13" t="inlineStr">
        <is>
          <t>Michigan City</t>
        </is>
      </c>
      <c r="G13" t="inlineStr">
        <is>
          <t>IN</t>
        </is>
      </c>
      <c r="H13" t="inlineStr">
        <is>
          <t>Barons Bus Lines: Columbus (E Mound St) -&gt; Chicago</t>
        </is>
      </c>
      <c r="I13" t="n">
        <v>7.08</v>
      </c>
      <c r="J13" t="n">
        <v>1.75</v>
      </c>
      <c r="K13" t="inlineStr">
        <is>
          <t>IN</t>
        </is>
      </c>
      <c r="L13" t="n">
        <v>19</v>
      </c>
      <c r="M13" s="5" t="inlineStr"/>
    </row>
    <row r="14">
      <c r="A14" t="n">
        <v>12</v>
      </c>
      <c r="B14" t="inlineStr">
        <is>
          <t>d7 Wed 12:38</t>
        </is>
      </c>
      <c r="C14" t="inlineStr">
        <is>
          <t>Marquette Mall Transfer Point</t>
        </is>
      </c>
      <c r="D14" t="inlineStr">
        <is>
          <t>IN</t>
        </is>
      </c>
      <c r="E14" t="inlineStr">
        <is>
          <t>d7 Wed 12:51</t>
        </is>
      </c>
      <c r="F14" t="inlineStr">
        <is>
          <t xml:space="preserve">E 4th Street/Franklin Street                                       </t>
        </is>
      </c>
      <c r="G14" t="inlineStr">
        <is>
          <t>IN</t>
        </is>
      </c>
      <c r="H14" t="inlineStr">
        <is>
          <t>Michian City Transit: Franklin St./Washington Park/Lakeland/Karwick</t>
        </is>
      </c>
      <c r="I14" t="n">
        <v>0.22</v>
      </c>
      <c r="J14" t="n">
        <v>0.27</v>
      </c>
      <c r="K14" t="inlineStr"/>
      <c r="L14" t="n">
        <v>19</v>
      </c>
      <c r="M14" s="5" t="inlineStr"/>
    </row>
    <row r="15">
      <c r="A15" t="n">
        <v>13</v>
      </c>
      <c r="B15" t="inlineStr">
        <is>
          <t>d7 Wed 13:51</t>
        </is>
      </c>
      <c r="C15" t="inlineStr">
        <is>
          <t xml:space="preserve">E 4th Street/Franklin Street                                       </t>
        </is>
      </c>
      <c r="D15" t="inlineStr">
        <is>
          <t>IN</t>
        </is>
      </c>
      <c r="E15" t="inlineStr">
        <is>
          <t>d7 Wed 14:09</t>
        </is>
      </c>
      <c r="F15" t="inlineStr">
        <is>
          <t>Als Karwick</t>
        </is>
      </c>
      <c r="G15" t="inlineStr">
        <is>
          <t>IN</t>
        </is>
      </c>
      <c r="H15" t="inlineStr">
        <is>
          <t>Michian City Transit: Franklin St./Washington Park/Lakeland/Karwick</t>
        </is>
      </c>
      <c r="I15" t="n">
        <v>0.3</v>
      </c>
      <c r="J15" t="n">
        <v>1</v>
      </c>
      <c r="K15" t="inlineStr"/>
      <c r="L15" t="n">
        <v>19</v>
      </c>
      <c r="M15" s="5" t="inlineStr"/>
    </row>
    <row r="16">
      <c r="A16" t="n">
        <v>14</v>
      </c>
      <c r="B16" t="inlineStr">
        <is>
          <t>d7 Wed 14:09</t>
        </is>
      </c>
      <c r="C16" t="inlineStr">
        <is>
          <t>Als Karwick</t>
        </is>
      </c>
      <c r="D16" t="inlineStr">
        <is>
          <t>IN</t>
        </is>
      </c>
      <c r="E16" t="inlineStr">
        <is>
          <t>d7 Wed 16:00</t>
        </is>
      </c>
      <c r="F16" t="inlineStr">
        <is>
          <t>Michigan line at Michiana (on foot from Michigan City Carroll Ave)</t>
        </is>
      </c>
      <c r="G16" t="inlineStr">
        <is>
          <t>MI</t>
        </is>
      </c>
      <c r="H16" t="inlineStr">
        <is>
          <t>on foot</t>
        </is>
      </c>
      <c r="I16" t="n">
        <v>0.85</v>
      </c>
      <c r="J16" t="inlineStr"/>
      <c r="K16" t="inlineStr">
        <is>
          <t>MI</t>
        </is>
      </c>
      <c r="L16" t="n">
        <v>20</v>
      </c>
      <c r="M16" s="3" t="inlineStr">
        <is>
          <t>Measured run: 4.5 km out (51 min) and 6.9 km back to Carroll Ave (85 min) at Nick's 4.1 mph pace. The longest run in any record route.</t>
        </is>
      </c>
    </row>
    <row r="17">
      <c r="A17" t="n">
        <v>15</v>
      </c>
      <c r="B17" t="inlineStr">
        <is>
          <t>d7 Wed 16:00</t>
        </is>
      </c>
      <c r="C17" t="inlineStr">
        <is>
          <t>Michigan line at Michiana (on foot from Michigan City Carroll Ave)</t>
        </is>
      </c>
      <c r="D17" t="inlineStr">
        <is>
          <t>MI</t>
        </is>
      </c>
      <c r="E17" t="inlineStr">
        <is>
          <t>d7 Wed 16:25</t>
        </is>
      </c>
      <c r="F17" t="inlineStr">
        <is>
          <t>Carroll Ave. (Michigan City)</t>
        </is>
      </c>
      <c r="G17" t="inlineStr">
        <is>
          <t>IN</t>
        </is>
      </c>
      <c r="H17" t="inlineStr">
        <is>
          <t>on foot</t>
        </is>
      </c>
      <c r="I17" t="n">
        <v>1.42</v>
      </c>
      <c r="J17" t="inlineStr"/>
      <c r="K17" t="inlineStr"/>
      <c r="L17" t="n">
        <v>20</v>
      </c>
      <c r="M17" s="3" t="inlineStr">
        <is>
          <t>Measured run: 4.5 km out (51 min) and 6.9 km back to Carroll Ave (85 min) at Nick's 4.1 mph pace. The longest run in any record route.</t>
        </is>
      </c>
    </row>
    <row r="18">
      <c r="A18" t="n">
        <v>16</v>
      </c>
      <c r="B18" t="inlineStr">
        <is>
          <t>d7 Wed 17:39</t>
        </is>
      </c>
      <c r="C18" t="inlineStr">
        <is>
          <t>Carroll Ave. (Michigan City)</t>
        </is>
      </c>
      <c r="D18" t="inlineStr">
        <is>
          <t>IN</t>
        </is>
      </c>
      <c r="E18" t="inlineStr">
        <is>
          <t>d7 Wed 18:57</t>
        </is>
      </c>
      <c r="F18" t="inlineStr">
        <is>
          <t>Museum Campus/11th St.</t>
        </is>
      </c>
      <c r="G18" t="inlineStr">
        <is>
          <t>IL</t>
        </is>
      </c>
      <c r="H18" t="inlineStr">
        <is>
          <t>Northern Indiana Commuter Transportation District: Lakeshore Corridor</t>
        </is>
      </c>
      <c r="I18" t="n">
        <v>1.3</v>
      </c>
      <c r="J18" t="n">
        <v>1.23</v>
      </c>
      <c r="K18" t="inlineStr">
        <is>
          <t>IL</t>
        </is>
      </c>
      <c r="L18" t="n">
        <v>21</v>
      </c>
      <c r="M18" s="3" t="inlineStr">
        <is>
          <t>South Shore into Chicago. To the Chicago bus station: walk or CTA (2 km), 4.7 h to spare before the 22:00.</t>
        </is>
      </c>
    </row>
    <row r="19">
      <c r="A19" t="n">
        <v>17</v>
      </c>
      <c r="B19" t="inlineStr">
        <is>
          <t>d7 Wed 18:57</t>
        </is>
      </c>
      <c r="C19" t="inlineStr">
        <is>
          <t>Museum Campus/11th St.</t>
        </is>
      </c>
      <c r="D19" t="inlineStr">
        <is>
          <t>IL</t>
        </is>
      </c>
      <c r="E19" t="inlineStr">
        <is>
          <t>d7 Wed 19:34</t>
        </is>
      </c>
      <c r="F19" t="inlineStr">
        <is>
          <t>Chicago Bus Station</t>
        </is>
      </c>
      <c r="G19" t="inlineStr">
        <is>
          <t>IL</t>
        </is>
      </c>
      <c r="H19" t="inlineStr">
        <is>
          <t>local transit / walk</t>
        </is>
      </c>
      <c r="I19" t="n">
        <v>0.63</v>
      </c>
      <c r="J19" t="inlineStr"/>
      <c r="K19" t="inlineStr"/>
      <c r="L19" t="n">
        <v>21</v>
      </c>
      <c r="M19" s="3" t="inlineStr">
        <is>
          <t>South Shore into Chicago. To the Chicago bus station: walk or CTA (2 km), 4.7 h to spare before the 22:00.</t>
        </is>
      </c>
    </row>
    <row r="20">
      <c r="A20" t="n">
        <v>18</v>
      </c>
      <c r="B20" t="inlineStr">
        <is>
          <t>d7 Wed 22:00</t>
        </is>
      </c>
      <c r="C20" t="inlineStr">
        <is>
          <t>Chicago Bus Station</t>
        </is>
      </c>
      <c r="D20" t="inlineStr">
        <is>
          <t>IL</t>
        </is>
      </c>
      <c r="E20" t="inlineStr">
        <is>
          <t>d8 Thu 06:20</t>
        </is>
      </c>
      <c r="F20" t="inlineStr">
        <is>
          <t>Minneapolis Bus Station</t>
        </is>
      </c>
      <c r="G20" t="inlineStr">
        <is>
          <t>MN</t>
        </is>
      </c>
      <c r="H20" t="inlineStr">
        <is>
          <t>Greyhound-us: Chicago - Milwaukee - Minneapolis</t>
        </is>
      </c>
      <c r="I20" t="n">
        <v>8.33</v>
      </c>
      <c r="J20" t="n">
        <v>2.42</v>
      </c>
      <c r="K20" t="inlineStr">
        <is>
          <t>MN WI</t>
        </is>
      </c>
      <c r="L20" t="n">
        <v>23</v>
      </c>
      <c r="M20" s="5" t="inlineStr"/>
    </row>
    <row r="21">
      <c r="A21" t="n">
        <v>19</v>
      </c>
      <c r="B21" t="inlineStr">
        <is>
          <t>d8 Thu 10:35</t>
        </is>
      </c>
      <c r="C21" t="inlineStr">
        <is>
          <t>Minneapolis</t>
        </is>
      </c>
      <c r="D21" t="inlineStr">
        <is>
          <t>MN</t>
        </is>
      </c>
      <c r="E21" t="inlineStr">
        <is>
          <t>d8 Thu 14:55</t>
        </is>
      </c>
      <c r="F21" t="inlineStr">
        <is>
          <t>Fargo</t>
        </is>
      </c>
      <c r="G21" t="inlineStr">
        <is>
          <t>ND</t>
        </is>
      </c>
      <c r="H21" t="inlineStr">
        <is>
          <t>Jefferson Lines: Minneapolis -&gt; Billings</t>
        </is>
      </c>
      <c r="I21" t="n">
        <v>4.33</v>
      </c>
      <c r="J21" t="n">
        <v>4.24</v>
      </c>
      <c r="K21" t="inlineStr">
        <is>
          <t>ND</t>
        </is>
      </c>
      <c r="L21" t="n">
        <v>24</v>
      </c>
      <c r="M21" s="5" t="inlineStr"/>
    </row>
    <row r="22">
      <c r="A22" t="n">
        <v>20</v>
      </c>
      <c r="B22" t="inlineStr">
        <is>
          <t>d8 Thu 15:50</t>
        </is>
      </c>
      <c r="C22" t="inlineStr">
        <is>
          <t>Fargo</t>
        </is>
      </c>
      <c r="D22" t="inlineStr">
        <is>
          <t>ND</t>
        </is>
      </c>
      <c r="E22" t="inlineStr">
        <is>
          <t>d8 Thu 19:50</t>
        </is>
      </c>
      <c r="F22" t="inlineStr">
        <is>
          <t>Sioux Falls</t>
        </is>
      </c>
      <c r="G22" t="inlineStr">
        <is>
          <t>SD</t>
        </is>
      </c>
      <c r="H22" t="inlineStr">
        <is>
          <t>Jefferson Lines: Fargo -&gt; Sioux Falls</t>
        </is>
      </c>
      <c r="I22" t="n">
        <v>4</v>
      </c>
      <c r="J22" t="n">
        <v>0.92</v>
      </c>
      <c r="K22" t="inlineStr">
        <is>
          <t>SD</t>
        </is>
      </c>
      <c r="L22" t="n">
        <v>25</v>
      </c>
      <c r="M22" s="5" t="inlineStr"/>
    </row>
    <row r="23">
      <c r="A23" t="n">
        <v>21</v>
      </c>
      <c r="B23" t="inlineStr">
        <is>
          <t>d8 Thu 20:05</t>
        </is>
      </c>
      <c r="C23" t="inlineStr">
        <is>
          <t>Sioux Falls</t>
        </is>
      </c>
      <c r="D23" t="inlineStr">
        <is>
          <t>SD</t>
        </is>
      </c>
      <c r="E23" t="inlineStr">
        <is>
          <t>d9 Fri 02:15</t>
        </is>
      </c>
      <c r="F23" t="inlineStr">
        <is>
          <t>Maryville</t>
        </is>
      </c>
      <c r="G23" t="inlineStr">
        <is>
          <t>MO</t>
        </is>
      </c>
      <c r="H23" t="inlineStr">
        <is>
          <t>Jefferson Lines: Sioux Falls -&gt; Kansas City</t>
        </is>
      </c>
      <c r="I23" t="n">
        <v>6.17</v>
      </c>
      <c r="J23" t="n">
        <v>0.25</v>
      </c>
      <c r="K23" t="inlineStr">
        <is>
          <t>IA MO NE</t>
        </is>
      </c>
      <c r="L23" t="n">
        <v>28</v>
      </c>
      <c r="M23" s="3" t="inlineStr">
        <is>
          <t>Dead time: the next useful bus is the once-daily 12:40 I-90 bus from Sioux Falls. This loop collects Nebraska, Iowa, Missouri at no cost. Alternative: off at Sioux City, walk the Veterans Bridge into Nebraska (30 min).</t>
        </is>
      </c>
    </row>
    <row r="24">
      <c r="A24" t="n">
        <v>22</v>
      </c>
      <c r="B24" t="inlineStr">
        <is>
          <t>d9 Fri 03:25</t>
        </is>
      </c>
      <c r="C24" t="inlineStr">
        <is>
          <t>Maryville</t>
        </is>
      </c>
      <c r="D24" t="inlineStr">
        <is>
          <t>MO</t>
        </is>
      </c>
      <c r="E24" t="inlineStr">
        <is>
          <t>d9 Fri 10:05</t>
        </is>
      </c>
      <c r="F24" t="inlineStr">
        <is>
          <t>Sioux Falls</t>
        </is>
      </c>
      <c r="G24" t="inlineStr">
        <is>
          <t>SD</t>
        </is>
      </c>
      <c r="H24" t="inlineStr">
        <is>
          <t>Jefferson Lines: Kansas City -&gt; Sioux Falls</t>
        </is>
      </c>
      <c r="I24" t="n">
        <v>6.67</v>
      </c>
      <c r="J24" t="n">
        <v>1.17</v>
      </c>
      <c r="K24" t="inlineStr"/>
      <c r="L24" t="n">
        <v>28</v>
      </c>
      <c r="M24" s="3" t="inlineStr">
        <is>
          <t>Dead time: the next useful bus is the once-daily 12:40 I-90 bus from Sioux Falls. This loop collects Nebraska, Iowa, Missouri at no cost. Alternative: off at Sioux City, walk the Veterans Bridge into Nebraska (30 min).</t>
        </is>
      </c>
    </row>
    <row r="25">
      <c r="A25" t="n">
        <v>23</v>
      </c>
      <c r="B25" t="inlineStr">
        <is>
          <t>d9 Fri 12:40</t>
        </is>
      </c>
      <c r="C25" t="inlineStr">
        <is>
          <t>Sioux Falls</t>
        </is>
      </c>
      <c r="D25" t="inlineStr">
        <is>
          <t>SD</t>
        </is>
      </c>
      <c r="E25" t="inlineStr">
        <is>
          <t>d10 Sat 00:25</t>
        </is>
      </c>
      <c r="F25" t="inlineStr">
        <is>
          <t>Billings</t>
        </is>
      </c>
      <c r="G25" t="inlineStr">
        <is>
          <t>MT</t>
        </is>
      </c>
      <c r="H25" t="inlineStr">
        <is>
          <t>Jefferson Lines: Minneapolis -&gt; Billings</t>
        </is>
      </c>
      <c r="I25" t="n">
        <v>12.75</v>
      </c>
      <c r="J25" t="n">
        <v>2.58</v>
      </c>
      <c r="K25" t="inlineStr">
        <is>
          <t>MT WY</t>
        </is>
      </c>
      <c r="L25" t="n">
        <v>30</v>
      </c>
      <c r="M25" s="5" t="inlineStr"/>
    </row>
    <row r="26">
      <c r="A26" t="n">
        <v>24</v>
      </c>
      <c r="B26" t="inlineStr">
        <is>
          <t>d10 Sat 01:30</t>
        </is>
      </c>
      <c r="C26" t="inlineStr">
        <is>
          <t>Billings</t>
        </is>
      </c>
      <c r="D26" t="inlineStr">
        <is>
          <t>MT</t>
        </is>
      </c>
      <c r="E26" t="inlineStr">
        <is>
          <t>d10 Sat 10:30</t>
        </is>
      </c>
      <c r="F26" t="inlineStr">
        <is>
          <t>Spokane</t>
        </is>
      </c>
      <c r="G26" t="inlineStr">
        <is>
          <t>WA</t>
        </is>
      </c>
      <c r="H26" t="inlineStr">
        <is>
          <t>Jefferson Lines: Billings -&gt; Spokane</t>
        </is>
      </c>
      <c r="I26" t="n">
        <v>10</v>
      </c>
      <c r="J26" t="n">
        <v>1.08</v>
      </c>
      <c r="K26" t="inlineStr">
        <is>
          <t>ID WA</t>
        </is>
      </c>
      <c r="L26" t="n">
        <v>32</v>
      </c>
      <c r="M26" s="5" t="inlineStr"/>
    </row>
    <row r="27">
      <c r="A27" t="n">
        <v>25</v>
      </c>
      <c r="B27" t="inlineStr">
        <is>
          <t>d10 Sat 10:45</t>
        </is>
      </c>
      <c r="C27" t="inlineStr">
        <is>
          <t>Spokane</t>
        </is>
      </c>
      <c r="D27" t="inlineStr">
        <is>
          <t>WA</t>
        </is>
      </c>
      <c r="E27" t="inlineStr">
        <is>
          <t>d10 Sat 13:10</t>
        </is>
      </c>
      <c r="F27" t="inlineStr">
        <is>
          <t>Pasco Bus Stop</t>
        </is>
      </c>
      <c r="G27" t="inlineStr">
        <is>
          <t>WA</t>
        </is>
      </c>
      <c r="H27" s="4" t="inlineStr">
        <is>
          <t>Northwestern Stage Lines: NWL 710 Spokane -&gt; Pasco</t>
        </is>
      </c>
      <c r="I27" t="n">
        <v>2.42</v>
      </c>
      <c r="J27" t="n">
        <v>0.25</v>
      </c>
      <c r="K27" t="inlineStr"/>
      <c r="L27" t="n">
        <v>32</v>
      </c>
      <c r="M27" s="5" t="inlineStr"/>
    </row>
    <row r="28">
      <c r="A28" t="n">
        <v>26</v>
      </c>
      <c r="B28" t="inlineStr">
        <is>
          <t>d10 Sat 13:25</t>
        </is>
      </c>
      <c r="C28" t="inlineStr">
        <is>
          <t>Pasco Bus Stop</t>
        </is>
      </c>
      <c r="D28" t="inlineStr">
        <is>
          <t>WA</t>
        </is>
      </c>
      <c r="E28" t="inlineStr">
        <is>
          <t>d11 Sun 02:30</t>
        </is>
      </c>
      <c r="F28" t="inlineStr">
        <is>
          <t>Salt Lake City Intermodal Trans Ctr</t>
        </is>
      </c>
      <c r="G28" t="inlineStr">
        <is>
          <t>UT</t>
        </is>
      </c>
      <c r="H28" t="inlineStr">
        <is>
          <t>Greyhound-us: Seattle-Boise-SLC-Denver</t>
        </is>
      </c>
      <c r="I28" t="n">
        <v>12.08</v>
      </c>
      <c r="J28" t="n">
        <v>0.25</v>
      </c>
      <c r="K28" t="inlineStr">
        <is>
          <t>OR UT</t>
        </is>
      </c>
      <c r="L28" t="n">
        <v>34</v>
      </c>
      <c r="M28" s="5" t="inlineStr"/>
    </row>
    <row r="29">
      <c r="A29" t="n">
        <v>27</v>
      </c>
      <c r="B29" t="inlineStr">
        <is>
          <t>d11 Sun 02:30</t>
        </is>
      </c>
      <c r="C29" t="inlineStr">
        <is>
          <t>Salt Lake City Intermodal Trans Ctr</t>
        </is>
      </c>
      <c r="D29" t="inlineStr">
        <is>
          <t>UT</t>
        </is>
      </c>
      <c r="E29" t="inlineStr">
        <is>
          <t>d11 Sun 03:27</t>
        </is>
      </c>
      <c r="F29" t="inlineStr">
        <is>
          <t>Salt Lake City (Airport)</t>
        </is>
      </c>
      <c r="G29" t="inlineStr">
        <is>
          <t>UT</t>
        </is>
      </c>
      <c r="H29" t="inlineStr">
        <is>
          <t>local transit / walk</t>
        </is>
      </c>
      <c r="I29" t="n">
        <v>0.95</v>
      </c>
      <c r="J29" t="inlineStr"/>
      <c r="K29" t="inlineStr"/>
      <c r="L29" t="n">
        <v>34</v>
      </c>
      <c r="M29" s="3" t="inlineStr">
        <is>
          <t>Arrive SLC Intermodal 02:30; the Salt Lake Express leaves from the airport at 04:45. No transit at that hour: taxi, or walk 6.8 km (~90 min).</t>
        </is>
      </c>
    </row>
    <row r="30">
      <c r="A30" t="n">
        <v>28</v>
      </c>
      <c r="B30" t="inlineStr">
        <is>
          <t>d11 Sun 04:45</t>
        </is>
      </c>
      <c r="C30" t="inlineStr">
        <is>
          <t>Salt Lake City (Airport)</t>
        </is>
      </c>
      <c r="D30" t="inlineStr">
        <is>
          <t>UT</t>
        </is>
      </c>
      <c r="E30" t="inlineStr">
        <is>
          <t>d11 Sun 10:20</t>
        </is>
      </c>
      <c r="F30" t="inlineStr">
        <is>
          <t>Saint George (Bluff St Office)</t>
        </is>
      </c>
      <c r="G30" t="inlineStr">
        <is>
          <t>UT</t>
        </is>
      </c>
      <c r="H30" s="4" t="inlineStr">
        <is>
          <t>Salt Lake Express: SLE 7021 Salt Lake City (Airport) 04:45 -&gt; Saint George (Bluff St Office) 10:20</t>
        </is>
      </c>
      <c r="I30" t="n">
        <v>5.58</v>
      </c>
      <c r="J30" t="n">
        <v>1.3</v>
      </c>
      <c r="K30" t="inlineStr"/>
      <c r="L30" t="n">
        <v>34</v>
      </c>
      <c r="M30" s="3" t="inlineStr">
        <is>
          <t>Arrive SLC Intermodal 02:30; the Salt Lake Express leaves from the airport at 04:45. No transit at that hour: taxi, or walk 6.8 km (~90 min).</t>
        </is>
      </c>
    </row>
    <row r="31">
      <c r="A31" t="n">
        <v>29</v>
      </c>
      <c r="B31" t="inlineStr">
        <is>
          <t>d11 Sun 10:30</t>
        </is>
      </c>
      <c r="C31" t="inlineStr">
        <is>
          <t>Saint George (Bluff St Office)</t>
        </is>
      </c>
      <c r="D31" t="inlineStr">
        <is>
          <t>UT</t>
        </is>
      </c>
      <c r="E31" t="inlineStr">
        <is>
          <t>d11 Sun 11:40</t>
        </is>
      </c>
      <c r="F31" t="inlineStr">
        <is>
          <t>Las Vegas (Airport)</t>
        </is>
      </c>
      <c r="G31" t="inlineStr">
        <is>
          <t>NV</t>
        </is>
      </c>
      <c r="H31" s="4" t="inlineStr">
        <is>
          <t>Salt Lake Express: SLE 8035 Saint George (Bluff St Office) 10:30 -&gt; Las Vegas (Airport) 11:40</t>
        </is>
      </c>
      <c r="I31" t="n">
        <v>2.17</v>
      </c>
      <c r="J31" t="n">
        <v>0.17</v>
      </c>
      <c r="K31" t="inlineStr">
        <is>
          <t>AZ NV</t>
        </is>
      </c>
      <c r="L31" t="n">
        <v>36</v>
      </c>
      <c r="M31" s="5" t="inlineStr"/>
    </row>
    <row r="32">
      <c r="A32" t="n">
        <v>30</v>
      </c>
      <c r="B32" t="inlineStr">
        <is>
          <t>d11 Sun 11:40</t>
        </is>
      </c>
      <c r="C32" t="inlineStr">
        <is>
          <t>Las Vegas (Airport)</t>
        </is>
      </c>
      <c r="D32" t="inlineStr">
        <is>
          <t>NV</t>
        </is>
      </c>
      <c r="E32" t="inlineStr">
        <is>
          <t>d11 Sun 12:26</t>
        </is>
      </c>
      <c r="F32" t="inlineStr">
        <is>
          <t>Las Vegas Bus Terminal</t>
        </is>
      </c>
      <c r="G32" t="inlineStr">
        <is>
          <t>NV</t>
        </is>
      </c>
      <c r="H32" t="inlineStr">
        <is>
          <t>local transit / walk</t>
        </is>
      </c>
      <c r="I32" t="n">
        <v>0.77</v>
      </c>
      <c r="J32" t="inlineStr"/>
      <c r="K32" t="inlineStr"/>
      <c r="L32" t="n">
        <v>36</v>
      </c>
      <c r="M32" s="3" t="inlineStr">
        <is>
          <t>Airport to downtown terminal: RTC bus (4 km), 2.3 h to spare before the 14:00.</t>
        </is>
      </c>
    </row>
    <row r="33">
      <c r="A33" t="n">
        <v>31</v>
      </c>
      <c r="B33" t="inlineStr">
        <is>
          <t>d11 Sun 14:00</t>
        </is>
      </c>
      <c r="C33" t="inlineStr">
        <is>
          <t>Las Vegas Bus Terminal</t>
        </is>
      </c>
      <c r="D33" t="inlineStr">
        <is>
          <t>NV</t>
        </is>
      </c>
      <c r="E33" t="inlineStr">
        <is>
          <t>d11 Sun 18:15</t>
        </is>
      </c>
      <c r="F33" t="inlineStr">
        <is>
          <t>San Bernardino Depot</t>
        </is>
      </c>
      <c r="G33" t="inlineStr">
        <is>
          <t>CA</t>
        </is>
      </c>
      <c r="H33" t="inlineStr">
        <is>
          <t>Greyhound-us: Los Angeles - Las Vegas</t>
        </is>
      </c>
      <c r="I33" t="n">
        <v>4.25</v>
      </c>
      <c r="J33" t="n">
        <v>1.56</v>
      </c>
      <c r="K33" t="inlineStr">
        <is>
          <t>CA</t>
        </is>
      </c>
      <c r="L33" t="n">
        <v>37</v>
      </c>
      <c r="M33" s="3" t="inlineStr">
        <is>
          <t>Airport to downtown terminal: RTC bus (4 km), 2.3 h to spare before the 14:00.</t>
        </is>
      </c>
    </row>
    <row r="34">
      <c r="A34" t="n">
        <v>32</v>
      </c>
      <c r="B34" t="inlineStr">
        <is>
          <t>d11 Sun 18:43</t>
        </is>
      </c>
      <c r="C34" t="inlineStr">
        <is>
          <t>San Bernardino</t>
        </is>
      </c>
      <c r="D34" t="inlineStr">
        <is>
          <t>CA</t>
        </is>
      </c>
      <c r="E34" t="inlineStr">
        <is>
          <t>d13 Tue 01:47</t>
        </is>
      </c>
      <c r="F34" t="inlineStr">
        <is>
          <t>Newton</t>
        </is>
      </c>
      <c r="G34" t="inlineStr">
        <is>
          <t>KS</t>
        </is>
      </c>
      <c r="H34" t="inlineStr">
        <is>
          <t>Amtrak: Southwest Chief</t>
        </is>
      </c>
      <c r="I34" t="n">
        <v>29.07</v>
      </c>
      <c r="J34" t="n">
        <v>0.43</v>
      </c>
      <c r="K34" t="inlineStr">
        <is>
          <t>CO KS NM</t>
        </is>
      </c>
      <c r="L34" t="n">
        <v>40</v>
      </c>
      <c r="M34" s="3" t="inlineStr">
        <is>
          <t>Southwest Chief overnight; BeeLine Newton -&gt; Oklahoma City at 03:00 (once a day) for Oklahoma.</t>
        </is>
      </c>
    </row>
    <row r="35">
      <c r="A35" t="n">
        <v>33</v>
      </c>
      <c r="B35" t="inlineStr">
        <is>
          <t>d13 Tue 03:00</t>
        </is>
      </c>
      <c r="C35" t="inlineStr">
        <is>
          <t>Newton (Amtrak)</t>
        </is>
      </c>
      <c r="D35" t="inlineStr">
        <is>
          <t>KS</t>
        </is>
      </c>
      <c r="E35" t="inlineStr">
        <is>
          <t>d13 Tue 06:38</t>
        </is>
      </c>
      <c r="F35" t="inlineStr">
        <is>
          <t>Oklahoma (Amtrak)</t>
        </is>
      </c>
      <c r="G35" t="inlineStr">
        <is>
          <t>OK</t>
        </is>
      </c>
      <c r="H35" t="inlineStr">
        <is>
          <t>BeeLine Express-Village Travel: Newton (Amtrak) -&gt; Oklahoma City</t>
        </is>
      </c>
      <c r="I35" t="n">
        <v>3.63</v>
      </c>
      <c r="J35" t="n">
        <v>1.21</v>
      </c>
      <c r="K35" t="inlineStr">
        <is>
          <t>OK</t>
        </is>
      </c>
      <c r="L35" t="n">
        <v>41</v>
      </c>
      <c r="M35" s="3" t="inlineStr">
        <is>
          <t>Southwest Chief overnight; BeeLine Newton -&gt; Oklahoma City at 03:00 (once a day) for Oklahoma.</t>
        </is>
      </c>
    </row>
    <row r="36">
      <c r="A36" t="n">
        <v>34</v>
      </c>
      <c r="B36" t="inlineStr">
        <is>
          <t>d13 Tue 08:25</t>
        </is>
      </c>
      <c r="C36" t="inlineStr">
        <is>
          <t>Oklahoma City</t>
        </is>
      </c>
      <c r="D36" t="inlineStr">
        <is>
          <t>OK</t>
        </is>
      </c>
      <c r="E36" t="inlineStr">
        <is>
          <t>d13 Tue 12:27</t>
        </is>
      </c>
      <c r="F36" t="inlineStr">
        <is>
          <t>Fort Worth</t>
        </is>
      </c>
      <c r="G36" t="inlineStr">
        <is>
          <t>TX</t>
        </is>
      </c>
      <c r="H36" t="inlineStr">
        <is>
          <t>Amtrak: Heartland Flyer</t>
        </is>
      </c>
      <c r="I36" t="n">
        <v>4.03</v>
      </c>
      <c r="J36" t="n">
        <v>1.78</v>
      </c>
      <c r="K36" t="inlineStr">
        <is>
          <t>TX</t>
        </is>
      </c>
      <c r="L36" t="n">
        <v>42</v>
      </c>
      <c r="M36" s="5" t="inlineStr"/>
    </row>
    <row r="37">
      <c r="A37" t="n">
        <v>35</v>
      </c>
      <c r="B37" t="inlineStr">
        <is>
          <t>d13 Tue 14:23</t>
        </is>
      </c>
      <c r="C37" t="inlineStr">
        <is>
          <t>Fort Worth</t>
        </is>
      </c>
      <c r="D37" t="inlineStr">
        <is>
          <t>TX</t>
        </is>
      </c>
      <c r="E37" t="inlineStr">
        <is>
          <t>d13 Tue 18:18</t>
        </is>
      </c>
      <c r="F37" t="inlineStr">
        <is>
          <t>Longview</t>
        </is>
      </c>
      <c r="G37" t="inlineStr">
        <is>
          <t>TX</t>
        </is>
      </c>
      <c r="H37" t="inlineStr">
        <is>
          <t>Amtrak: Texas Eagle</t>
        </is>
      </c>
      <c r="I37" t="n">
        <v>3.92</v>
      </c>
      <c r="J37" t="n">
        <v>1.93</v>
      </c>
      <c r="K37" t="inlineStr"/>
      <c r="L37" t="n">
        <v>42</v>
      </c>
      <c r="M37" s="3" t="inlineStr">
        <is>
          <t>Amtrak Thruway bus timed to the Texas Eagle; it waits for the train.</t>
        </is>
      </c>
    </row>
    <row r="38">
      <c r="A38" t="n">
        <v>36</v>
      </c>
      <c r="B38" t="inlineStr">
        <is>
          <t>d13 Tue 18:30</t>
        </is>
      </c>
      <c r="C38" t="inlineStr">
        <is>
          <t>Longview</t>
        </is>
      </c>
      <c r="D38" t="inlineStr">
        <is>
          <t>TX</t>
        </is>
      </c>
      <c r="E38" t="inlineStr">
        <is>
          <t>d13 Tue 19:50</t>
        </is>
      </c>
      <c r="F38" t="inlineStr">
        <is>
          <t>Shreveport Sportran Intermodal Terminal</t>
        </is>
      </c>
      <c r="G38" t="inlineStr">
        <is>
          <t>LA</t>
        </is>
      </c>
      <c r="H38" t="inlineStr">
        <is>
          <t>Amtrak Chartered Vehicle: Amtrak Thruway Connecting Service</t>
        </is>
      </c>
      <c r="I38" t="n">
        <v>1.33</v>
      </c>
      <c r="J38" t="n">
        <v>0.2</v>
      </c>
      <c r="K38" t="inlineStr">
        <is>
          <t>LA</t>
        </is>
      </c>
      <c r="L38" t="n">
        <v>43</v>
      </c>
      <c r="M38" s="3" t="inlineStr">
        <is>
          <t>Amtrak Thruway bus timed to the Texas Eagle; it waits for the train.</t>
        </is>
      </c>
    </row>
    <row r="39">
      <c r="A39" t="n">
        <v>37</v>
      </c>
      <c r="B39" t="inlineStr">
        <is>
          <t>d13 Tue 20:50</t>
        </is>
      </c>
      <c r="C39" t="inlineStr">
        <is>
          <t>Shreveport Bus Station</t>
        </is>
      </c>
      <c r="D39" t="inlineStr">
        <is>
          <t>LA</t>
        </is>
      </c>
      <c r="E39" t="inlineStr">
        <is>
          <t>d13 Tue 22:10</t>
        </is>
      </c>
      <c r="F39" t="inlineStr">
        <is>
          <t>Texarkana (Travel Stop)</t>
        </is>
      </c>
      <c r="G39" t="inlineStr">
        <is>
          <t>TX</t>
        </is>
      </c>
      <c r="H39" t="inlineStr">
        <is>
          <t>Greyhound-us: Texarkana - Houston</t>
        </is>
      </c>
      <c r="I39" t="n">
        <v>1.33</v>
      </c>
      <c r="J39" t="n">
        <v>1</v>
      </c>
      <c r="K39" t="inlineStr"/>
      <c r="L39" t="n">
        <v>43</v>
      </c>
      <c r="M39" s="5" t="inlineStr"/>
    </row>
    <row r="40">
      <c r="A40" t="n">
        <v>38</v>
      </c>
      <c r="B40" t="inlineStr">
        <is>
          <t>d13 Tue 22:40</t>
        </is>
      </c>
      <c r="C40" t="inlineStr">
        <is>
          <t>Texarkana (Travel Stop)</t>
        </is>
      </c>
      <c r="D40" t="inlineStr">
        <is>
          <t>TX</t>
        </is>
      </c>
      <c r="E40" t="inlineStr">
        <is>
          <t>d14 Wed 03:45</t>
        </is>
      </c>
      <c r="F40" t="inlineStr">
        <is>
          <t>Memphis Bus Station</t>
        </is>
      </c>
      <c r="G40" t="inlineStr">
        <is>
          <t>TN</t>
        </is>
      </c>
      <c r="H40" t="inlineStr">
        <is>
          <t>Greyhound-us: Dallas - Nashville - Detroit</t>
        </is>
      </c>
      <c r="I40" t="n">
        <v>5.08</v>
      </c>
      <c r="J40" t="n">
        <v>0.5</v>
      </c>
      <c r="K40" t="inlineStr">
        <is>
          <t>TN</t>
        </is>
      </c>
      <c r="L40" t="n">
        <v>44</v>
      </c>
      <c r="M40" s="3" t="inlineStr">
        <is>
          <t>Greyhound terminal = Airways Transit Center (3033 Airways Blvd), ~10 km from downtown.</t>
        </is>
      </c>
    </row>
    <row r="41">
      <c r="A41" t="n">
        <v>39</v>
      </c>
      <c r="B41" t="inlineStr">
        <is>
          <t>d14 Wed 03:45</t>
        </is>
      </c>
      <c r="C41" t="inlineStr">
        <is>
          <t>Memphis Bus Station</t>
        </is>
      </c>
      <c r="D41" t="inlineStr">
        <is>
          <t>TN</t>
        </is>
      </c>
      <c r="E41" t="inlineStr">
        <is>
          <t>d14 Wed 04:54</t>
        </is>
      </c>
      <c r="F41" t="inlineStr">
        <is>
          <t>Memphis</t>
        </is>
      </c>
      <c r="G41" t="inlineStr">
        <is>
          <t>TN</t>
        </is>
      </c>
      <c r="H41" t="inlineStr">
        <is>
          <t>local transit / walk</t>
        </is>
      </c>
      <c r="I41" t="n">
        <v>1.16</v>
      </c>
      <c r="J41" t="inlineStr"/>
      <c r="K41" t="inlineStr"/>
      <c r="L41" t="n">
        <v>44</v>
      </c>
      <c r="M41" s="3" t="inlineStr">
        <is>
          <t>Real weekday MATA (the router shows a local-transit proxy here): Walker 04:30 Airways Transit Center -&gt; Vance &amp; 3rd 05:21, walk 13 min to Central Station for the 05:45 bridge walk. Backup: route 12 Airways 05:14 -&gt; Florida &amp; Georgia 05:51, walk 19 min to the bridge. Saturday has no service this early.</t>
        </is>
      </c>
    </row>
    <row r="42">
      <c r="A42" t="n">
        <v>40</v>
      </c>
      <c r="B42" t="inlineStr">
        <is>
          <t>d14 Wed 05:45</t>
        </is>
      </c>
      <c r="C42" t="inlineStr">
        <is>
          <t>Memphis</t>
        </is>
      </c>
      <c r="D42" t="inlineStr">
        <is>
          <t>TN</t>
        </is>
      </c>
      <c r="E42" t="inlineStr">
        <is>
          <t>d14 Wed 06:18</t>
        </is>
      </c>
      <c r="F42" t="inlineStr">
        <is>
          <t>Arkansas line on Big River Crossing (on foot from Memphis Amtrak)</t>
        </is>
      </c>
      <c r="G42" t="inlineStr">
        <is>
          <t>AR</t>
        </is>
      </c>
      <c r="H42" s="4" t="inlineStr">
        <is>
          <t>On foot (Big River Crossing, open 06:00-22:00): Memphis Amtrak -&gt; Arkansas line on Big River Crossing (walk)</t>
        </is>
      </c>
      <c r="I42" t="n">
        <v>0.55</v>
      </c>
      <c r="J42" t="n">
        <v>0.84</v>
      </c>
      <c r="K42" t="inlineStr">
        <is>
          <t>AR</t>
        </is>
      </c>
      <c r="L42" t="n">
        <v>45</v>
      </c>
      <c r="M42" s="3" t="inlineStr">
        <is>
          <t>Big River Crossing walk, Arkansas at mid-bridge. Bridge open 06:00-22:00. Weekday MATA from the Greyhound terminal: Walker 04:30 -&gt; Vance &amp; 3rd 05:21, walk 13 min to Central Station. Back: walk to 2nd &amp; Vance, Mallory 07:21 -&gt; Airways 08:03. Weekday backup: route 12 Airways 05:14 -&gt; Florida &amp; Georgia 05:51, walk 19 min to the bridge.</t>
        </is>
      </c>
    </row>
    <row r="43">
      <c r="A43" t="n">
        <v>41</v>
      </c>
      <c r="B43" t="inlineStr">
        <is>
          <t>d14 Wed 06:30</t>
        </is>
      </c>
      <c r="C43" t="inlineStr">
        <is>
          <t>Arkansas line on Big River Crossing (on foot from Memphis Amtrak)</t>
        </is>
      </c>
      <c r="D43" t="inlineStr">
        <is>
          <t>AR</t>
        </is>
      </c>
      <c r="E43" t="inlineStr">
        <is>
          <t>d14 Wed 07:03</t>
        </is>
      </c>
      <c r="F43" t="inlineStr">
        <is>
          <t>Memphis</t>
        </is>
      </c>
      <c r="G43" t="inlineStr">
        <is>
          <t>TN</t>
        </is>
      </c>
      <c r="H43" s="4" t="inlineStr">
        <is>
          <t>On foot (Big River Crossing, open 06:00-22:00): Arkansas line on Big River Crossing -&gt; Memphis Amtrak (walk)</t>
        </is>
      </c>
      <c r="I43" t="n">
        <v>0.55</v>
      </c>
      <c r="J43" t="n">
        <v>0.2</v>
      </c>
      <c r="K43" t="inlineStr"/>
      <c r="L43" t="n">
        <v>45</v>
      </c>
      <c r="M43" s="3" t="inlineStr">
        <is>
          <t>Big River Crossing walk, Arkansas at mid-bridge. Bridge open 06:00-22:00. Weekday MATA from the Greyhound terminal: Walker 04:30 -&gt; Vance &amp; 3rd 05:21, walk 13 min to Central Station. Back: walk to 2nd &amp; Vance, Mallory 07:21 -&gt; Airways 08:03. Weekday backup: route 12 Airways 05:14 -&gt; Florida &amp; Georgia 05:51, walk 19 min to the bridge.</t>
        </is>
      </c>
    </row>
    <row r="44">
      <c r="A44" t="n">
        <v>42</v>
      </c>
      <c r="B44" t="inlineStr">
        <is>
          <t>d14 Wed 07:03</t>
        </is>
      </c>
      <c r="C44" t="inlineStr">
        <is>
          <t>Memphis</t>
        </is>
      </c>
      <c r="D44" t="inlineStr">
        <is>
          <t>TN</t>
        </is>
      </c>
      <c r="E44" t="inlineStr">
        <is>
          <t>d14 Wed 07:15</t>
        </is>
      </c>
      <c r="F44" t="inlineStr">
        <is>
          <t>2ND STREET at VANCE AVENUE</t>
        </is>
      </c>
      <c r="G44" t="inlineStr">
        <is>
          <t>TN</t>
        </is>
      </c>
      <c r="H44" t="inlineStr">
        <is>
          <t>local transit / walk</t>
        </is>
      </c>
      <c r="I44" t="n">
        <v>0.21</v>
      </c>
      <c r="J44" t="inlineStr"/>
      <c r="K44" t="inlineStr"/>
      <c r="L44" t="n">
        <v>45</v>
      </c>
      <c r="M44" s="5" t="inlineStr"/>
    </row>
    <row r="45">
      <c r="A45" t="n">
        <v>43</v>
      </c>
      <c r="B45" t="inlineStr">
        <is>
          <t>d14 Wed 07:21</t>
        </is>
      </c>
      <c r="C45" t="inlineStr">
        <is>
          <t>2ND STREET at VANCE AVENUE</t>
        </is>
      </c>
      <c r="D45" t="inlineStr">
        <is>
          <t>TN</t>
        </is>
      </c>
      <c r="E45" t="inlineStr">
        <is>
          <t>d14 Wed 08:03</t>
        </is>
      </c>
      <c r="F45" t="inlineStr">
        <is>
          <t>AIRWAYS TRANSIT CENTER</t>
        </is>
      </c>
      <c r="G45" t="inlineStr">
        <is>
          <t>TN</t>
        </is>
      </c>
      <c r="H45" t="inlineStr">
        <is>
          <t>MATA: MALLORY</t>
        </is>
      </c>
      <c r="I45" t="n">
        <v>0.6899999999999999</v>
      </c>
      <c r="J45" t="n">
        <v>0.1</v>
      </c>
      <c r="K45" t="inlineStr"/>
      <c r="L45" t="n">
        <v>45</v>
      </c>
      <c r="M45" s="5" t="inlineStr"/>
    </row>
    <row r="46">
      <c r="A46" t="n">
        <v>44</v>
      </c>
      <c r="B46" t="inlineStr">
        <is>
          <t>d14 Wed 09:00</t>
        </is>
      </c>
      <c r="C46" t="inlineStr">
        <is>
          <t>Memphis Bus Station</t>
        </is>
      </c>
      <c r="D46" t="inlineStr">
        <is>
          <t>TN</t>
        </is>
      </c>
      <c r="E46" t="inlineStr">
        <is>
          <t>d14 Wed 13:25</t>
        </is>
      </c>
      <c r="F46" t="inlineStr">
        <is>
          <t>Birmingham Intermodal Facility</t>
        </is>
      </c>
      <c r="G46" t="inlineStr">
        <is>
          <t>AL</t>
        </is>
      </c>
      <c r="H46" t="inlineStr">
        <is>
          <t>Greyhound-us: Atlanta - Memphis</t>
        </is>
      </c>
      <c r="I46" t="n">
        <v>4.42</v>
      </c>
      <c r="J46" t="n">
        <v>0.95</v>
      </c>
      <c r="K46" t="inlineStr">
        <is>
          <t>AL MS</t>
        </is>
      </c>
      <c r="L46" t="n">
        <v>47</v>
      </c>
      <c r="M46" s="3" t="inlineStr">
        <is>
          <t>Greyhound terminal = Airways Transit Center (3033 Airways Blvd), ~10 km from downtown.</t>
        </is>
      </c>
    </row>
    <row r="47">
      <c r="A47" t="n">
        <v>45</v>
      </c>
      <c r="B47" t="inlineStr">
        <is>
          <t>d14 Wed 13:50</t>
        </is>
      </c>
      <c r="C47" t="inlineStr">
        <is>
          <t>Birmingham Intermodal Facility</t>
        </is>
      </c>
      <c r="D47" t="inlineStr">
        <is>
          <t>AL</t>
        </is>
      </c>
      <c r="E47" t="inlineStr">
        <is>
          <t>d14 Wed 20:25</t>
        </is>
      </c>
      <c r="F47" t="inlineStr">
        <is>
          <t>Tallahassee (CK Steele Bus Plaza)</t>
        </is>
      </c>
      <c r="G47" t="inlineStr">
        <is>
          <t>FL</t>
        </is>
      </c>
      <c r="H47" t="inlineStr">
        <is>
          <t>Greyhound-us: Nashville - Tallahassee</t>
        </is>
      </c>
      <c r="I47" t="n">
        <v>5.58</v>
      </c>
      <c r="J47" t="n">
        <v>0.42</v>
      </c>
      <c r="K47" t="inlineStr">
        <is>
          <t>FL</t>
        </is>
      </c>
      <c r="L47" t="n">
        <v>48</v>
      </c>
      <c r="M47" s="3" t="inlineStr">
        <is>
          <t>FINISH (Florida).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10" customWidth="1" min="4" max="4"/>
  </cols>
  <sheetData>
    <row r="1">
      <c r="A1" t="inlineStr">
        <is>
          <t>Start day</t>
        </is>
      </c>
      <c r="B1" t="inlineStr">
        <is>
          <t>Total</t>
        </is>
      </c>
      <c r="C1" t="inlineStr">
        <is>
          <t>Memphis falls on</t>
        </is>
      </c>
      <c r="D1" t="inlineStr">
        <is>
          <t>Notes</t>
        </is>
      </c>
    </row>
    <row r="2">
      <c r="A2" t="inlineStr">
        <is>
          <t>Monday (recommended)</t>
        </is>
      </c>
      <c r="B2" t="inlineStr">
        <is>
          <t>230.10 h</t>
        </is>
      </c>
      <c r="C2" t="inlineStr">
        <is>
          <t>Wednesday</t>
        </is>
      </c>
      <c r="D2" t="inlineStr">
        <is>
          <t>Memphis on weekday MATA (Walker 04:30 to the bridge); Chicago on a Wednesday, when the extra Four Winds shuttles run (from Oct 28)</t>
        </is>
      </c>
    </row>
    <row r="3">
      <c r="A3" t="inlineStr">
        <is>
          <t>Tuesday / Wednesday</t>
        </is>
      </c>
      <c r="B3" t="inlineStr">
        <is>
          <t>230.10 h</t>
        </is>
      </c>
      <c r="C3" t="inlineStr">
        <is>
          <t>Thursday / Friday</t>
        </is>
      </c>
      <c r="D3" t="inlineStr">
        <is>
          <t>same chain, weekday Memphis</t>
        </is>
      </c>
    </row>
    <row r="4">
      <c r="A4" t="inlineStr">
        <is>
          <t>Thursday</t>
        </is>
      </c>
      <c r="B4" t="inlineStr">
        <is>
          <t>230.10 h</t>
        </is>
      </c>
      <c r="C4" t="inlineStr">
        <is>
          <t>Saturday</t>
        </is>
      </c>
      <c r="D4" t="inlineStr">
        <is>
          <t>no MATA early enough on Saturday: taxi from the Greyhound terminal to the bridge</t>
        </is>
      </c>
    </row>
    <row r="5">
      <c r="A5" t="inlineStr">
        <is>
          <t>Friday</t>
        </is>
      </c>
      <c r="B5" t="inlineStr">
        <is>
          <t>230.10 h</t>
        </is>
      </c>
      <c r="C5" t="inlineStr">
        <is>
          <t>Sunday</t>
        </is>
      </c>
      <c r="D5" t="inlineStr">
        <is>
          <t>Sunday MATA not checked</t>
        </is>
      </c>
    </row>
    <row r="6">
      <c r="A6" t="inlineStr">
        <is>
          <t>Saturday / Sunday</t>
        </is>
      </c>
      <c r="B6" t="inlineStr">
        <is>
          <t>misses Missouri</t>
        </is>
      </c>
      <c r="C6" t="inlineStr"/>
      <c r="D6" t="inlineStr">
        <is>
          <t>the Sioux Falls dead-time ride does not reach Missouri on those days; a detour would be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30" customWidth="1" min="4" max="4"/>
    <col width="18" customWidth="1" min="5" max="5"/>
    <col width="7" customWidth="1" min="6" max="6"/>
    <col width="90" customWidth="1" min="7" max="7"/>
  </cols>
  <sheetData>
    <row r="1">
      <c r="A1" s="2" t="inlineStr">
        <is>
          <t>#</t>
        </is>
      </c>
      <c r="B1" s="2" t="inlineStr">
        <is>
          <t>missed</t>
        </is>
      </c>
      <c r="C1" s="2" t="inlineStr">
        <is>
          <t>from</t>
        </is>
      </c>
      <c r="D1" s="2" t="inlineStr">
        <is>
          <t>to</t>
        </is>
      </c>
      <c r="E1" s="2" t="inlineStr">
        <is>
          <t>next best finish</t>
        </is>
      </c>
      <c r="F1" s="2" t="inlineStr">
        <is>
          <t>cost h</t>
        </is>
      </c>
      <c r="G1" s="2" t="inlineStr">
        <is>
          <t>recovery starts with</t>
        </is>
      </c>
    </row>
    <row r="2">
      <c r="A2" t="n">
        <v>1</v>
      </c>
      <c r="B2" t="inlineStr">
        <is>
          <t>d5 Mon 06:40 Dartmouth Coach</t>
        </is>
      </c>
      <c r="C2" t="inlineStr">
        <is>
          <t>Hanover (Hanover Inn)</t>
        </is>
      </c>
      <c r="D2" t="inlineStr">
        <is>
          <t>Boston South Station</t>
        </is>
      </c>
      <c r="E2" t="inlineStr">
        <is>
          <t>d15 Thu 20:25</t>
        </is>
      </c>
      <c r="F2" s="6" t="n">
        <v>24</v>
      </c>
      <c r="G2" t="inlineStr">
        <is>
          <t>wait 1 day(s): the same buses run, everything shifts 24 h</t>
        </is>
      </c>
    </row>
    <row r="3">
      <c r="A3" t="n">
        <v>2</v>
      </c>
      <c r="B3" t="inlineStr">
        <is>
          <t>d5 Mon 10:00 Concord Coach Lines</t>
        </is>
      </c>
      <c r="C3" t="inlineStr">
        <is>
          <t>Boston South Station</t>
        </is>
      </c>
      <c r="D3" t="inlineStr">
        <is>
          <t>Portland, ME</t>
        </is>
      </c>
      <c r="E3" t="inlineStr">
        <is>
          <t>d15 Thu 20:25</t>
        </is>
      </c>
      <c r="F3" s="6" t="n">
        <v>24</v>
      </c>
      <c r="G3" t="inlineStr">
        <is>
          <t>wait 1 day(s): the same buses run, everything shifts 24 h</t>
        </is>
      </c>
    </row>
    <row r="4">
      <c r="A4" t="n">
        <v>3</v>
      </c>
      <c r="B4" t="inlineStr">
        <is>
          <t>d5 Mon 12:30 Concord Coach Lines</t>
        </is>
      </c>
      <c r="C4" t="inlineStr">
        <is>
          <t>Portland, ME</t>
        </is>
      </c>
      <c r="D4" t="inlineStr">
        <is>
          <t>Boston South Station</t>
        </is>
      </c>
      <c r="E4" t="inlineStr">
        <is>
          <t>d15 Thu 20:25</t>
        </is>
      </c>
      <c r="F4" s="6" t="n">
        <v>24</v>
      </c>
      <c r="G4" t="inlineStr">
        <is>
          <t>wait 1 day(s): the same buses run, everything shifts 24 h</t>
        </is>
      </c>
    </row>
    <row r="5">
      <c r="A5" t="n">
        <v>4</v>
      </c>
      <c r="B5" t="inlineStr">
        <is>
          <t>d5 Mon 15:10 Amtrak</t>
        </is>
      </c>
      <c r="C5" t="inlineStr">
        <is>
          <t>Boston</t>
        </is>
      </c>
      <c r="D5" t="inlineStr">
        <is>
          <t>Washington Union Station</t>
        </is>
      </c>
      <c r="E5" t="inlineStr">
        <is>
          <t>d15 Thu 20:25</t>
        </is>
      </c>
      <c r="F5" s="6" t="n">
        <v>24</v>
      </c>
      <c r="G5" t="inlineStr">
        <is>
          <t>wait 1 day(s): the same buses run, everything shifts 24 h</t>
        </is>
      </c>
    </row>
    <row r="6">
      <c r="A6" t="n">
        <v>5</v>
      </c>
      <c r="B6" t="inlineStr">
        <is>
          <t>d6 Tue 00:30 FlixBus-us</t>
        </is>
      </c>
      <c r="C6" t="inlineStr">
        <is>
          <t>Washington Union Station</t>
        </is>
      </c>
      <c r="D6" t="inlineStr">
        <is>
          <t>Augusta</t>
        </is>
      </c>
      <c r="E6" t="inlineStr">
        <is>
          <t>d15 Thu 20:25</t>
        </is>
      </c>
      <c r="F6" s="6" t="n">
        <v>24</v>
      </c>
      <c r="G6" t="inlineStr">
        <is>
          <t>d6 Tue 01:20 Greyhound-us: Washington Union Station -&gt; Raleigh Bus Station</t>
        </is>
      </c>
    </row>
    <row r="7">
      <c r="A7" t="n">
        <v>6</v>
      </c>
      <c r="B7" t="inlineStr">
        <is>
          <t>d6 Tue 12:05 Greyhound-us</t>
        </is>
      </c>
      <c r="C7" t="inlineStr">
        <is>
          <t>Augusta</t>
        </is>
      </c>
      <c r="D7" t="inlineStr">
        <is>
          <t>Camden (McDonald's)</t>
        </is>
      </c>
      <c r="E7" t="inlineStr">
        <is>
          <t>d15 Thu 20:25</t>
        </is>
      </c>
      <c r="F7" s="6" t="n">
        <v>24</v>
      </c>
      <c r="G7" t="inlineStr">
        <is>
          <t>d6 Tue 17:05 Greyhound-us: Augusta -&gt; Lugoff (Shiv Mart)</t>
        </is>
      </c>
    </row>
    <row r="8">
      <c r="A8" t="n">
        <v>7</v>
      </c>
      <c r="B8" t="inlineStr">
        <is>
          <t>d6 Tue 15:15 Greyhound-us</t>
        </is>
      </c>
      <c r="C8" t="inlineStr">
        <is>
          <t>Camden (McDonald's)</t>
        </is>
      </c>
      <c r="D8" t="inlineStr">
        <is>
          <t>Charlotte Bus Station</t>
        </is>
      </c>
      <c r="E8" t="inlineStr">
        <is>
          <t>d15 Thu 20:25</t>
        </is>
      </c>
      <c r="F8" s="6" t="n">
        <v>24</v>
      </c>
      <c r="G8" t="inlineStr">
        <is>
          <t>d6 Tue 19:00 Greyhound-us: Lugoff (Shiv Mart) -&gt; Charlotte Bus Station</t>
        </is>
      </c>
    </row>
    <row r="9">
      <c r="A9" t="n">
        <v>8</v>
      </c>
      <c r="B9" t="inlineStr">
        <is>
          <t>d6 Tue 17:45 Barons Bus Lines</t>
        </is>
      </c>
      <c r="C9" t="inlineStr">
        <is>
          <t>Charlotte</t>
        </is>
      </c>
      <c r="D9" t="inlineStr">
        <is>
          <t>Columbus (E Mound St)</t>
        </is>
      </c>
      <c r="E9" t="inlineStr">
        <is>
          <t>d15 Thu 20:25</t>
        </is>
      </c>
      <c r="F9" s="6" t="n">
        <v>24</v>
      </c>
      <c r="G9" t="inlineStr">
        <is>
          <t>d7 Wed 02:50 Greyhound-us: Charlotte Bus Station -&gt; Columbus (E Mound St)</t>
        </is>
      </c>
    </row>
    <row r="10">
      <c r="A10" t="n">
        <v>9</v>
      </c>
      <c r="B10" t="inlineStr">
        <is>
          <t>d7 Wed 06:15 Barons Bus Lines</t>
        </is>
      </c>
      <c r="C10" t="inlineStr">
        <is>
          <t>Columbus (E Mound St)</t>
        </is>
      </c>
      <c r="D10" t="inlineStr">
        <is>
          <t>Michigan City</t>
        </is>
      </c>
      <c r="E10" t="inlineStr">
        <is>
          <t>d15 Thu 20:25</t>
        </is>
      </c>
      <c r="F10" s="6" t="n">
        <v>24</v>
      </c>
      <c r="G10" t="inlineStr">
        <is>
          <t>d7 Wed 09:45 FlixBus-us: Columbus (E Rich St) -&gt; Chicago Bus Station</t>
        </is>
      </c>
    </row>
    <row r="11">
      <c r="A11" t="n">
        <v>10</v>
      </c>
      <c r="B11" t="inlineStr">
        <is>
          <t>d7 Wed 12:38 Michian City Transit</t>
        </is>
      </c>
      <c r="C11" t="inlineStr">
        <is>
          <t>Marquette Mall Transfer Point</t>
        </is>
      </c>
      <c r="D11" t="inlineStr">
        <is>
          <t xml:space="preserve">E 4th Street/Franklin Street                                       </t>
        </is>
      </c>
      <c r="E11" t="inlineStr">
        <is>
          <t>d14 Wed 20:25</t>
        </is>
      </c>
      <c r="F11" s="7" t="n">
        <v>0</v>
      </c>
      <c r="G11" t="inlineStr">
        <is>
          <t>d7 Wed 12:56 Michian City Transit: Horizon Bank/MyEyeDr -&gt; Library</t>
        </is>
      </c>
    </row>
    <row r="12">
      <c r="A12" t="n">
        <v>11</v>
      </c>
      <c r="B12" t="inlineStr">
        <is>
          <t>d7 Wed 13:51 Michian City Transit</t>
        </is>
      </c>
      <c r="C12" t="inlineStr">
        <is>
          <t xml:space="preserve">E 4th Street/Franklin Street                                       </t>
        </is>
      </c>
      <c r="D12" t="inlineStr">
        <is>
          <t>Als Karwick</t>
        </is>
      </c>
      <c r="E12" t="inlineStr">
        <is>
          <t>d14 Wed 20:25</t>
        </is>
      </c>
      <c r="F12" s="7" t="n">
        <v>0</v>
      </c>
      <c r="G12" t="inlineStr">
        <is>
          <t>d7 Wed 14:51 Michian City Transit: E 4th Street/Franklin Street                                        -&gt; Als Karwick</t>
        </is>
      </c>
    </row>
    <row r="13">
      <c r="A13" t="n">
        <v>12</v>
      </c>
      <c r="B13" t="inlineStr">
        <is>
          <t>d7 Wed 17:39 Northern Indiana Commuter Transportation District</t>
        </is>
      </c>
      <c r="C13" t="inlineStr">
        <is>
          <t>Carroll Ave. (Michigan City)</t>
        </is>
      </c>
      <c r="D13" t="inlineStr">
        <is>
          <t>Museum Campus/11th St.</t>
        </is>
      </c>
      <c r="E13" t="inlineStr">
        <is>
          <t>d15 Thu 20:25</t>
        </is>
      </c>
      <c r="F13" s="6" t="n">
        <v>24</v>
      </c>
      <c r="G13" t="inlineStr">
        <is>
          <t>d8 Thu 04:08 Northern Indiana Commuter Transportation District: Carroll Ave. (Michigan City) -&gt; Museum Campus/11th St.</t>
        </is>
      </c>
    </row>
    <row r="14">
      <c r="A14" t="n">
        <v>13</v>
      </c>
      <c r="B14" t="inlineStr">
        <is>
          <t>d7 Wed 22:00 Greyhound-us</t>
        </is>
      </c>
      <c r="C14" t="inlineStr">
        <is>
          <t>Chicago Bus Station</t>
        </is>
      </c>
      <c r="D14" t="inlineStr">
        <is>
          <t>Minneapolis Bus Station</t>
        </is>
      </c>
      <c r="E14" t="inlineStr">
        <is>
          <t>d14 Wed 20:25</t>
        </is>
      </c>
      <c r="F14" s="7" t="n">
        <v>0</v>
      </c>
      <c r="G14" t="inlineStr">
        <is>
          <t>d8 Thu 00:30 Greyhound-us: Chicago Bus Station -&gt; Minneapolis Bus Station</t>
        </is>
      </c>
    </row>
    <row r="15">
      <c r="A15" t="n">
        <v>14</v>
      </c>
      <c r="B15" t="inlineStr">
        <is>
          <t>d8 Thu 10:35 Jefferson Lines</t>
        </is>
      </c>
      <c r="C15" t="inlineStr">
        <is>
          <t>Minneapolis</t>
        </is>
      </c>
      <c r="D15" t="inlineStr">
        <is>
          <t>Fargo</t>
        </is>
      </c>
      <c r="E15" t="inlineStr">
        <is>
          <t>d15 Thu 20:25</t>
        </is>
      </c>
      <c r="F15" s="6" t="n">
        <v>24</v>
      </c>
      <c r="G15" t="inlineStr">
        <is>
          <t>d8 Thu 11:35 Jefferson Lines: Minneapolis -&gt; Brainerd</t>
        </is>
      </c>
    </row>
    <row r="16">
      <c r="A16" t="n">
        <v>15</v>
      </c>
      <c r="B16" t="inlineStr">
        <is>
          <t>d8 Thu 15:50 Jefferson Lines</t>
        </is>
      </c>
      <c r="C16" t="inlineStr">
        <is>
          <t>Fargo</t>
        </is>
      </c>
      <c r="D16" t="inlineStr">
        <is>
          <t>Sioux Falls</t>
        </is>
      </c>
      <c r="E16" t="inlineStr">
        <is>
          <t>d15 Thu 20:25</t>
        </is>
      </c>
      <c r="F16" s="6" t="n">
        <v>24</v>
      </c>
      <c r="G16" t="inlineStr">
        <is>
          <t>d8 Thu 16:40 Jefferson Lines: Fargo -&gt; Minneapolis</t>
        </is>
      </c>
    </row>
    <row r="17">
      <c r="A17" t="n">
        <v>16</v>
      </c>
      <c r="B17" t="inlineStr">
        <is>
          <t>d8 Thu 20:05 Jefferson Lines</t>
        </is>
      </c>
      <c r="C17" t="inlineStr">
        <is>
          <t>Sioux Falls</t>
        </is>
      </c>
      <c r="D17" t="inlineStr">
        <is>
          <t>Maryville</t>
        </is>
      </c>
      <c r="E17" t="inlineStr">
        <is>
          <t>d15 Thu 20:25</t>
        </is>
      </c>
      <c r="F17" s="6" t="n">
        <v>24</v>
      </c>
      <c r="G17" t="inlineStr">
        <is>
          <t>d9 Fri 20:05 Jefferson Lines: Sioux Falls -&gt; Maryville</t>
        </is>
      </c>
    </row>
    <row r="18">
      <c r="A18" t="n">
        <v>17</v>
      </c>
      <c r="B18" t="inlineStr">
        <is>
          <t>d9 Fri 03:25 Jefferson Lines</t>
        </is>
      </c>
      <c r="C18" t="inlineStr">
        <is>
          <t>Maryville</t>
        </is>
      </c>
      <c r="D18" t="inlineStr">
        <is>
          <t>Sioux Falls</t>
        </is>
      </c>
      <c r="E18" t="inlineStr">
        <is>
          <t>d15 Thu 20:25</t>
        </is>
      </c>
      <c r="F18" s="6" t="n">
        <v>24</v>
      </c>
      <c r="G18" t="inlineStr">
        <is>
          <t>d10 Sat 03:25 Jefferson Lines: Maryville -&gt; Sioux Falls</t>
        </is>
      </c>
    </row>
    <row r="19">
      <c r="A19" t="n">
        <v>18</v>
      </c>
      <c r="B19" t="inlineStr">
        <is>
          <t>d9 Fri 12:40 Jefferson Lines</t>
        </is>
      </c>
      <c r="C19" t="inlineStr">
        <is>
          <t>Sioux Falls</t>
        </is>
      </c>
      <c r="D19" t="inlineStr">
        <is>
          <t>Billings</t>
        </is>
      </c>
      <c r="E19" t="inlineStr">
        <is>
          <t>d15 Thu 20:25</t>
        </is>
      </c>
      <c r="F19" s="6" t="n">
        <v>24</v>
      </c>
      <c r="G19" t="inlineStr">
        <is>
          <t>d9 Fri 19:10 Jefferson Lines: Sioux Falls -&gt; Minneapolis</t>
        </is>
      </c>
    </row>
    <row r="20">
      <c r="A20" t="n">
        <v>19</v>
      </c>
      <c r="B20" t="inlineStr">
        <is>
          <t>d10 Sat 01:30 Jefferson Lines</t>
        </is>
      </c>
      <c r="C20" t="inlineStr">
        <is>
          <t>Billings</t>
        </is>
      </c>
      <c r="D20" t="inlineStr">
        <is>
          <t>Spokane</t>
        </is>
      </c>
      <c r="E20" t="inlineStr">
        <is>
          <t>d15 Thu 20:25</t>
        </is>
      </c>
      <c r="F20" s="6" t="n">
        <v>24</v>
      </c>
      <c r="G20" t="inlineStr">
        <is>
          <t>d10 Sat 11:30 Jefferson Lines: Billings -&gt; Whitefish</t>
        </is>
      </c>
    </row>
    <row r="21">
      <c r="A21" t="n">
        <v>20</v>
      </c>
      <c r="B21" t="inlineStr">
        <is>
          <t>d10 Sat 10:45 Northwestern Stage Lines</t>
        </is>
      </c>
      <c r="C21" t="inlineStr">
        <is>
          <t>Spokane</t>
        </is>
      </c>
      <c r="D21" t="inlineStr">
        <is>
          <t>Pasco Bus Stop</t>
        </is>
      </c>
      <c r="E21" t="inlineStr">
        <is>
          <t>d14 Wed 20:25</t>
        </is>
      </c>
      <c r="F21" s="7" t="n">
        <v>0</v>
      </c>
      <c r="G21" t="inlineStr">
        <is>
          <t>d10 Sat 11:10 FlixBus-us: Spokane Station -&gt; Pasco Bus Stop</t>
        </is>
      </c>
    </row>
    <row r="22">
      <c r="A22" t="n">
        <v>21</v>
      </c>
      <c r="B22" t="inlineStr">
        <is>
          <t>d10 Sat 13:25 Greyhound-us</t>
        </is>
      </c>
      <c r="C22" t="inlineStr">
        <is>
          <t>Pasco Bus Stop</t>
        </is>
      </c>
      <c r="D22" t="inlineStr">
        <is>
          <t>Salt Lake City Intermodal Trans Ctr</t>
        </is>
      </c>
      <c r="E22" t="inlineStr">
        <is>
          <t>d15 Thu 20:25</t>
        </is>
      </c>
      <c r="F22" s="6" t="n">
        <v>24</v>
      </c>
      <c r="G22" t="inlineStr">
        <is>
          <t>wait 1 day(s): the same buses run, everything shifts 24 h</t>
        </is>
      </c>
    </row>
    <row r="23">
      <c r="A23" t="n">
        <v>22</v>
      </c>
      <c r="B23" t="inlineStr">
        <is>
          <t>d11 Sun 04:45 Salt Lake Express</t>
        </is>
      </c>
      <c r="C23" t="inlineStr">
        <is>
          <t>Salt Lake City (Airport)</t>
        </is>
      </c>
      <c r="D23" t="inlineStr">
        <is>
          <t>Saint George (Bluff St Office)</t>
        </is>
      </c>
      <c r="E23" t="inlineStr">
        <is>
          <t>d15 Thu 20:25</t>
        </is>
      </c>
      <c r="F23" s="6" t="n">
        <v>24</v>
      </c>
      <c r="G23" t="inlineStr">
        <is>
          <t>wait 1 day(s): the same buses run, everything shifts 24 h</t>
        </is>
      </c>
    </row>
    <row r="24">
      <c r="A24" t="n">
        <v>23</v>
      </c>
      <c r="B24" t="inlineStr">
        <is>
          <t>d11 Sun 10:30 Salt Lake Express</t>
        </is>
      </c>
      <c r="C24" t="inlineStr">
        <is>
          <t>Saint George (Bluff St Office)</t>
        </is>
      </c>
      <c r="D24" t="inlineStr">
        <is>
          <t>Las Vegas (Airport)</t>
        </is>
      </c>
      <c r="E24" t="inlineStr">
        <is>
          <t>d15 Thu 20:25</t>
        </is>
      </c>
      <c r="F24" s="6" t="n">
        <v>24</v>
      </c>
      <c r="G24" t="inlineStr">
        <is>
          <t>wait 1 day(s): the same buses run, everything shifts 24 h</t>
        </is>
      </c>
    </row>
    <row r="25">
      <c r="A25" t="n">
        <v>24</v>
      </c>
      <c r="B25" t="inlineStr">
        <is>
          <t>d11 Sun 14:00 Greyhound-us</t>
        </is>
      </c>
      <c r="C25" t="inlineStr">
        <is>
          <t>Las Vegas Bus Terminal</t>
        </is>
      </c>
      <c r="D25" t="inlineStr">
        <is>
          <t>San Bernardino Depot</t>
        </is>
      </c>
      <c r="E25" t="inlineStr">
        <is>
          <t>d15 Thu 20:25</t>
        </is>
      </c>
      <c r="F25" s="6" t="n">
        <v>24</v>
      </c>
      <c r="G25" t="inlineStr">
        <is>
          <t>wait 1 day(s): the same buses run, everything shifts 24 h</t>
        </is>
      </c>
    </row>
    <row r="26">
      <c r="A26" t="n">
        <v>25</v>
      </c>
      <c r="B26" t="inlineStr">
        <is>
          <t>d11 Sun 18:43 Amtrak</t>
        </is>
      </c>
      <c r="C26" t="inlineStr">
        <is>
          <t>San Bernardino</t>
        </is>
      </c>
      <c r="D26" t="inlineStr">
        <is>
          <t>Newton</t>
        </is>
      </c>
      <c r="E26" t="inlineStr">
        <is>
          <t>d15 Thu 20:25</t>
        </is>
      </c>
      <c r="F26" s="6" t="n">
        <v>24</v>
      </c>
      <c r="G26" t="inlineStr">
        <is>
          <t>wait 1 day(s): the same buses run, everything shifts 24 h</t>
        </is>
      </c>
    </row>
    <row r="27">
      <c r="A27" t="n">
        <v>26</v>
      </c>
      <c r="B27" t="inlineStr">
        <is>
          <t>d13 Tue 03:00 BeeLine Express-Village Travel</t>
        </is>
      </c>
      <c r="C27" t="inlineStr">
        <is>
          <t>Newton (Amtrak)</t>
        </is>
      </c>
      <c r="D27" t="inlineStr">
        <is>
          <t>Oklahoma (Amtrak)</t>
        </is>
      </c>
      <c r="E27" t="inlineStr">
        <is>
          <t>d14 Wed 20:25</t>
        </is>
      </c>
      <c r="F27" s="7" t="n">
        <v>0</v>
      </c>
      <c r="G27" t="inlineStr">
        <is>
          <t>d13 Tue 04:00 Beeline Express: Newton -&gt; Oklahoma City</t>
        </is>
      </c>
    </row>
    <row r="28">
      <c r="A28" t="n">
        <v>27</v>
      </c>
      <c r="B28" t="inlineStr">
        <is>
          <t>d13 Tue 08:25 Amtrak</t>
        </is>
      </c>
      <c r="C28" t="inlineStr">
        <is>
          <t>Oklahoma City</t>
        </is>
      </c>
      <c r="D28" t="inlineStr">
        <is>
          <t>Fort Worth</t>
        </is>
      </c>
      <c r="E28" t="inlineStr">
        <is>
          <t>d15 Thu 20:25</t>
        </is>
      </c>
      <c r="F28" s="6" t="n">
        <v>24</v>
      </c>
      <c r="G28" t="inlineStr">
        <is>
          <t>d13 Tue 11:35 Greyhound-us: Oklahoma City Bus Station -&gt; Ft Worth Bus Station</t>
        </is>
      </c>
    </row>
    <row r="29">
      <c r="A29" t="n">
        <v>28</v>
      </c>
      <c r="B29" t="inlineStr">
        <is>
          <t>d13 Tue 14:23 Amtrak</t>
        </is>
      </c>
      <c r="C29" t="inlineStr">
        <is>
          <t>Fort Worth</t>
        </is>
      </c>
      <c r="D29" t="inlineStr">
        <is>
          <t>Longview</t>
        </is>
      </c>
      <c r="E29" t="inlineStr">
        <is>
          <t>d15 Thu 20:25</t>
        </is>
      </c>
      <c r="F29" s="6" t="n">
        <v>24</v>
      </c>
      <c r="G29" t="inlineStr">
        <is>
          <t>d13 Tue 16:35 Greyhound-us: Ft Worth Bus Station -&gt; Dallas Bus Station</t>
        </is>
      </c>
    </row>
    <row r="30">
      <c r="A30" t="n">
        <v>29</v>
      </c>
      <c r="B30" t="inlineStr">
        <is>
          <t>d13 Tue 18:30 Amtrak Chartered Vehicle</t>
        </is>
      </c>
      <c r="C30" t="inlineStr">
        <is>
          <t>Longview</t>
        </is>
      </c>
      <c r="D30" t="inlineStr">
        <is>
          <t>Shreveport Sportran Intermodal Terminal</t>
        </is>
      </c>
      <c r="E30" t="inlineStr">
        <is>
          <t>d14 Wed 20:25</t>
        </is>
      </c>
      <c r="F30" s="7" t="n">
        <v>0</v>
      </c>
      <c r="G30" t="inlineStr">
        <is>
          <t>d13 Tue 19:15 Greyhound-us: Longview Bus Station -&gt; Shreveport Bus Station</t>
        </is>
      </c>
    </row>
    <row r="31">
      <c r="A31" t="n">
        <v>30</v>
      </c>
      <c r="B31" t="inlineStr">
        <is>
          <t>d13 Tue 20:50 Greyhound-us</t>
        </is>
      </c>
      <c r="C31" t="inlineStr">
        <is>
          <t>Shreveport Bus Station</t>
        </is>
      </c>
      <c r="D31" t="inlineStr">
        <is>
          <t>Texarkana (Travel Stop)</t>
        </is>
      </c>
      <c r="E31" t="inlineStr">
        <is>
          <t>d15 Thu 20:25</t>
        </is>
      </c>
      <c r="F31" s="6" t="n">
        <v>24</v>
      </c>
      <c r="G31" t="inlineStr">
        <is>
          <t>d14 Wed 08:35 Greyhound-us: Shreveport Bus Station -&gt; Dallas Bus Station</t>
        </is>
      </c>
    </row>
    <row r="32">
      <c r="A32" t="n">
        <v>31</v>
      </c>
      <c r="B32" t="inlineStr">
        <is>
          <t>d13 Tue 22:40 Greyhound-us</t>
        </is>
      </c>
      <c r="C32" t="inlineStr">
        <is>
          <t>Texarkana (Travel Stop)</t>
        </is>
      </c>
      <c r="D32" t="inlineStr">
        <is>
          <t>Memphis Bus Station</t>
        </is>
      </c>
      <c r="E32" t="inlineStr">
        <is>
          <t>d15 Thu 16:20</t>
        </is>
      </c>
      <c r="F32" s="8" t="n">
        <v>19.9</v>
      </c>
      <c r="G32" t="inlineStr">
        <is>
          <t>d14 Wed 06:55 Greyhound-us: Texarkana (Travel Stop) -&gt; Memphis Bus Station</t>
        </is>
      </c>
    </row>
    <row r="33">
      <c r="A33" t="n">
        <v>32</v>
      </c>
      <c r="B33" t="inlineStr">
        <is>
          <t>d14 Wed 05:45 On foot (Big River Crossing, open 06:00-22:00)</t>
        </is>
      </c>
      <c r="C33" t="inlineStr">
        <is>
          <t>Memphis</t>
        </is>
      </c>
      <c r="D33" t="inlineStr">
        <is>
          <t>Arkansas line on Big River Crossing (on foot from Memphis Amtrak)</t>
        </is>
      </c>
      <c r="E33" t="inlineStr">
        <is>
          <t>d15 Thu 16:20</t>
        </is>
      </c>
      <c r="F33" s="8" t="n">
        <v>19.9</v>
      </c>
      <c r="G33" t="inlineStr">
        <is>
          <t>d14 Wed 05:55 On foot (Big River Crossing, open 06:00-22:00): Memphis -&gt; Arkansas line on Big River Crossing (on foot from Memphis Amtrak)</t>
        </is>
      </c>
    </row>
    <row r="34">
      <c r="A34" t="n">
        <v>33</v>
      </c>
      <c r="B34" t="inlineStr">
        <is>
          <t>d14 Wed 06:30 On foot (Big River Crossing, open 06:00-22:00)</t>
        </is>
      </c>
      <c r="C34" t="inlineStr">
        <is>
          <t>Arkansas line on Big River Crossing (on foot from Memphis Amtrak)</t>
        </is>
      </c>
      <c r="D34" t="inlineStr">
        <is>
          <t>Memphis</t>
        </is>
      </c>
      <c r="E34" t="inlineStr">
        <is>
          <t>d15 Thu 16:20</t>
        </is>
      </c>
      <c r="F34" s="8" t="n">
        <v>19.9</v>
      </c>
      <c r="G34" t="inlineStr">
        <is>
          <t>d14 Wed 06:40 On foot (Big River Crossing, open 06:00-22:00): Arkansas line on Big River Crossing (on foot from Memphis Amtrak) -&gt; Memphis</t>
        </is>
      </c>
    </row>
    <row r="35">
      <c r="A35" t="n">
        <v>34</v>
      </c>
      <c r="B35" t="inlineStr">
        <is>
          <t>d14 Wed 07:21 MATA</t>
        </is>
      </c>
      <c r="C35" t="inlineStr">
        <is>
          <t>2ND STREET at VANCE AVENUE</t>
        </is>
      </c>
      <c r="D35" t="inlineStr">
        <is>
          <t>AIRWAYS TRANSIT CENTER</t>
        </is>
      </c>
      <c r="E35" t="inlineStr">
        <is>
          <t>d15 Thu 16:20</t>
        </is>
      </c>
      <c r="F35" s="8" t="n">
        <v>19.9</v>
      </c>
      <c r="G35" t="inlineStr">
        <is>
          <t>d14 Wed 07:52 MATA: ADAMS AVENUE at 4TH STREET -&gt; WILLIAM HUDSON TRANSIT CENTER</t>
        </is>
      </c>
    </row>
    <row r="36">
      <c r="A36" t="n">
        <v>35</v>
      </c>
      <c r="B36" t="inlineStr">
        <is>
          <t>d14 Wed 09:00 Greyhound-us</t>
        </is>
      </c>
      <c r="C36" t="inlineStr">
        <is>
          <t>Memphis Bus Station</t>
        </is>
      </c>
      <c r="D36" t="inlineStr">
        <is>
          <t>Birmingham Intermodal Facility</t>
        </is>
      </c>
      <c r="E36" t="inlineStr">
        <is>
          <t>d15 Thu 16:20</t>
        </is>
      </c>
      <c r="F36" s="8" t="n">
        <v>19.9</v>
      </c>
      <c r="G36" t="inlineStr">
        <is>
          <t>d14 Wed 21:20 Greyhound-us: Memphis Bus Station -&gt; Atlanta Bus Station</t>
        </is>
      </c>
    </row>
    <row r="37">
      <c r="A37" t="n">
        <v>36</v>
      </c>
      <c r="B37" t="inlineStr">
        <is>
          <t>d14 Wed 13:50 Greyhound-us</t>
        </is>
      </c>
      <c r="C37" t="inlineStr">
        <is>
          <t>Birmingham Intermodal Facility</t>
        </is>
      </c>
      <c r="D37" t="inlineStr">
        <is>
          <t>Tallahassee (CK Steele Bus Plaza)</t>
        </is>
      </c>
      <c r="E37" t="inlineStr">
        <is>
          <t>d15 Thu 10:50</t>
        </is>
      </c>
      <c r="F37" s="8" t="n">
        <v>14.4</v>
      </c>
      <c r="G37" t="inlineStr">
        <is>
          <t>d14 Wed 16:15 Greyhound-us: Birmingham Intermodal Facility -&gt; Atlanta Bus Station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70" customWidth="1" min="3" max="3"/>
    <col width="110" customWidth="1" min="4" max="4"/>
  </cols>
  <sheetData>
    <row r="1">
      <c r="A1" s="2" t="inlineStr">
        <is>
          <t>#</t>
        </is>
      </c>
      <c r="B1" s="2" t="inlineStr">
        <is>
          <t>leg</t>
        </is>
      </c>
      <c r="C1" s="2" t="inlineStr">
        <is>
          <t>why it needs checking</t>
        </is>
      </c>
      <c r="D1" s="2" t="inlineStr">
        <is>
          <t>source / assumption</t>
        </is>
      </c>
    </row>
    <row r="2">
      <c r="A2" t="n">
        <v>1</v>
      </c>
      <c r="B2" t="inlineStr">
        <is>
          <t>d5 Mon 06:40 Hanover (Hanover Inn) -&gt; Boston South Station</t>
        </is>
      </c>
      <c r="C2" t="inlineStr">
        <is>
          <t>hand-entered (Dartmouth Coach): confirm times and days on the carrier site</t>
        </is>
      </c>
      <c r="D2" t="inlineStr">
        <is>
          <t>Hanover -&gt; Boston South Station 06:40</t>
        </is>
      </c>
    </row>
    <row r="3">
      <c r="A3" t="n">
        <v>2</v>
      </c>
      <c r="B3" t="inlineStr">
        <is>
          <t>d7 Wed 18:57 Museum Campus/11th St. -&gt; Chicago Bus Station</t>
        </is>
      </c>
      <c r="C3" t="inlineStr">
        <is>
          <t>router local-transit proxy: plan the real bus, walk or taxi</t>
        </is>
      </c>
      <c r="D3" t="inlineStr">
        <is>
          <t>South Shore into Chicago. To the Chicago bus station: walk or CTA (2 km), 4.7 h to spare before the 22:00.</t>
        </is>
      </c>
    </row>
    <row r="4">
      <c r="A4" t="n">
        <v>3</v>
      </c>
      <c r="B4" t="inlineStr">
        <is>
          <t>d10 Sat 10:45 Spokane -&gt; Pasco Bus Stop</t>
        </is>
      </c>
      <c r="C4" t="inlineStr">
        <is>
          <t>hand-entered (Northwestern Stage Lines): confirm times and days on the carrier site</t>
        </is>
      </c>
      <c r="D4" t="inlineStr">
        <is>
          <t>NWL 710 Spokane -&gt; Pasco</t>
        </is>
      </c>
    </row>
    <row r="5">
      <c r="A5" t="n">
        <v>4</v>
      </c>
      <c r="B5" t="inlineStr">
        <is>
          <t>d11 Sun 02:30 Salt Lake City Intermodal Trans Ctr -&gt; Salt Lake City (Airport)</t>
        </is>
      </c>
      <c r="C5" t="inlineStr">
        <is>
          <t>router local-transit proxy: plan the real bus, walk or taxi</t>
        </is>
      </c>
      <c r="D5" t="inlineStr">
        <is>
          <t>Arrive SLC Intermodal 02:30; the Salt Lake Express leaves from the airport at 04:45. No transit at that hour: taxi, or walk 6.8 km (~90 min).</t>
        </is>
      </c>
    </row>
    <row r="6">
      <c r="A6" t="n">
        <v>5</v>
      </c>
      <c r="B6" t="inlineStr">
        <is>
          <t>d11 Sun 04:45 Salt Lake City (Airport) -&gt; Saint George (Bluff St Office)</t>
        </is>
      </c>
      <c r="C6" t="inlineStr">
        <is>
          <t>hand-entered (Salt Lake Express): confirm times and days on the carrier site</t>
        </is>
      </c>
      <c r="D6" t="inlineStr">
        <is>
          <t>SLE 7021 Salt Lake City (Airport) 04:45 -&gt; Saint George (Bluff St Office) 10:20</t>
        </is>
      </c>
    </row>
    <row r="7">
      <c r="A7" t="n">
        <v>6</v>
      </c>
      <c r="B7" t="inlineStr">
        <is>
          <t>d11 Sun 10:30 Saint George (Bluff St Office) -&gt; Las Vegas (Airport)</t>
        </is>
      </c>
      <c r="C7" t="inlineStr">
        <is>
          <t>hand-entered (Salt Lake Express): confirm times and days on the carrier site</t>
        </is>
      </c>
      <c r="D7" t="inlineStr">
        <is>
          <t>SLE 8035 Saint George (Bluff St Office) 10:30 -&gt; Las Vegas (Airport) 11:40</t>
        </is>
      </c>
    </row>
    <row r="8">
      <c r="A8" t="n">
        <v>7</v>
      </c>
      <c r="B8" t="inlineStr">
        <is>
          <t>d11 Sun 11:40 Las Vegas (Airport) -&gt; Las Vegas Bus Terminal</t>
        </is>
      </c>
      <c r="C8" t="inlineStr">
        <is>
          <t>router local-transit proxy: plan the real bus, walk or taxi</t>
        </is>
      </c>
      <c r="D8" t="inlineStr">
        <is>
          <t>Airport to downtown terminal: RTC bus (4 km), 2.3 h to spare before the 14:00.</t>
        </is>
      </c>
    </row>
    <row r="9">
      <c r="A9" t="n">
        <v>8</v>
      </c>
      <c r="B9" t="inlineStr">
        <is>
          <t>d14 Wed 03:45 Memphis Bus Station -&gt; Memphis</t>
        </is>
      </c>
      <c r="C9" t="inlineStr">
        <is>
          <t>router local-transit proxy: plan the real bus, walk or taxi</t>
        </is>
      </c>
      <c r="D9" t="inlineStr">
        <is>
          <t>Real weekday MATA (the router shows a local-transit proxy here): Walker 04:30 Airways Transit Center -&gt; Vance &amp; 3rd 05:21, walk 13 min to Central Station for the 05:45 bridge walk. Backup: route 12 Airways 05:14 -&gt; Florida &amp; Georgia 05:51, walk 19 min to the bridge. Saturday has no service this early.</t>
        </is>
      </c>
    </row>
    <row r="10">
      <c r="A10" t="n">
        <v>9</v>
      </c>
      <c r="B10" t="inlineStr">
        <is>
          <t>d14 Wed 05:45 Memphis -&gt; Arkansas line on Big River Crossing (on foot from Memphis Amtrak)</t>
        </is>
      </c>
      <c r="C10" t="inlineStr">
        <is>
          <t>hand-entered (On foot (Big River Crossing, open 06:00-22:00)): confirm times and days on the carrier site</t>
        </is>
      </c>
      <c r="D10" t="inlineStr">
        <is>
          <t>Memphis Amtrak -&gt; Arkansas line on Big River Crossing (walk)</t>
        </is>
      </c>
    </row>
    <row r="11">
      <c r="A11" t="n">
        <v>10</v>
      </c>
      <c r="B11" t="inlineStr">
        <is>
          <t>d14 Wed 06:30 Arkansas line on Big River Crossing (on foot from Memphis Amtrak) -&gt; Memphis</t>
        </is>
      </c>
      <c r="C11" t="inlineStr">
        <is>
          <t>hand-entered (On foot (Big River Crossing, open 06:00-22:00)): confirm times and days on the carrier site</t>
        </is>
      </c>
      <c r="D11" t="inlineStr">
        <is>
          <t>Arkansas line on Big River Crossing -&gt; Memphis Amtrak (walk)</t>
        </is>
      </c>
    </row>
    <row r="12">
      <c r="A12" t="n">
        <v>11</v>
      </c>
      <c r="B12" t="inlineStr">
        <is>
          <t>All GTFS legs</t>
        </is>
      </c>
      <c r="C12" t="inlineStr">
        <is>
          <t>feeds are a snapshot (Sep-Oct 2026): re-check every once-daily leg on the carrier site before booking</t>
        </is>
      </c>
      <c r="D12" t="inlineStr">
        <is>
          <t>Greyhound, Flix, Jefferson, Barons, Amtrak</t>
        </is>
      </c>
    </row>
    <row r="13">
      <c r="A13" t="n">
        <v>12</v>
      </c>
      <c r="B13" t="inlineStr">
        <is>
          <t>Four Winds shuttle (alternative to the Michiana run)</t>
        </is>
      </c>
      <c r="C13" t="inlineStr">
        <is>
          <t>return arrival times in Chicago are not published (assumed 1 h 40 min); 21+ with photo ID</t>
        </is>
      </c>
      <c r="D13" t="inlineStr">
        <is>
          <t>fourwindscasinoshuttle.com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34" customWidth="1" min="4" max="4"/>
    <col width="11" customWidth="1" min="5" max="5"/>
    <col width="34" customWidth="1" min="6" max="6"/>
    <col width="26" customWidth="1" min="7" max="7"/>
    <col width="40" customWidth="1" min="8" max="8"/>
    <col width="26" customWidth="1" min="9" max="9"/>
    <col width="10" customWidth="1" min="10" max="10"/>
    <col width="16" customWidth="1" min="11" max="11"/>
  </cols>
  <sheetData>
    <row r="1">
      <c r="A1" s="2" t="inlineStr">
        <is>
          <t>day</t>
        </is>
      </c>
      <c r="B1" s="2" t="inlineStr">
        <is>
          <t>date (start Mon Oct 26)</t>
        </is>
      </c>
      <c r="C1" s="2" t="inlineStr">
        <is>
          <t>depart</t>
        </is>
      </c>
      <c r="D1" s="2" t="inlineStr">
        <is>
          <t>from</t>
        </is>
      </c>
      <c r="E1" s="2" t="inlineStr">
        <is>
          <t>arrive</t>
        </is>
      </c>
      <c r="F1" s="2" t="inlineStr">
        <is>
          <t>to</t>
        </is>
      </c>
      <c r="G1" s="2" t="inlineStr">
        <is>
          <t>carrier</t>
        </is>
      </c>
      <c r="H1" s="2" t="inlineStr">
        <is>
          <t>service</t>
        </is>
      </c>
      <c r="I1" s="2" t="inlineStr">
        <is>
          <t>book</t>
        </is>
      </c>
      <c r="J1" s="2" t="inlineStr">
        <is>
          <t>price</t>
        </is>
      </c>
      <c r="K1" s="2" t="inlineStr">
        <is>
          <t>segment booked</t>
        </is>
      </c>
    </row>
    <row r="2">
      <c r="A2" t="inlineStr">
        <is>
          <t>day 1</t>
        </is>
      </c>
      <c r="B2" t="inlineStr">
        <is>
          <t>Mon Oct 26</t>
        </is>
      </c>
      <c r="C2" t="inlineStr">
        <is>
          <t>06:40</t>
        </is>
      </c>
      <c r="D2" t="inlineStr">
        <is>
          <t>Hanover (Hanover Inn)</t>
        </is>
      </c>
      <c r="E2" t="inlineStr">
        <is>
          <t>Mon 09:30</t>
        </is>
      </c>
      <c r="F2" t="inlineStr">
        <is>
          <t>Boston South Station</t>
        </is>
      </c>
      <c r="G2" t="inlineStr">
        <is>
          <t>Dartmouth Coach</t>
        </is>
      </c>
      <c r="H2" t="inlineStr">
        <is>
          <t>Hanover -&gt; Boston South Station 06:40</t>
        </is>
      </c>
      <c r="I2" t="inlineStr">
        <is>
          <t>dartmouthcoach.com (reserve)</t>
        </is>
      </c>
      <c r="J2" s="9" t="n"/>
    </row>
    <row r="3">
      <c r="A3" t="inlineStr">
        <is>
          <t>day 1</t>
        </is>
      </c>
      <c r="B3" t="inlineStr">
        <is>
          <t>Mon Oct 26</t>
        </is>
      </c>
      <c r="C3" t="inlineStr">
        <is>
          <t>10:00</t>
        </is>
      </c>
      <c r="D3" t="inlineStr">
        <is>
          <t>Boston South Station</t>
        </is>
      </c>
      <c r="E3" t="inlineStr">
        <is>
          <t>Mon 11:55</t>
        </is>
      </c>
      <c r="F3" t="inlineStr">
        <is>
          <t>Portland, ME</t>
        </is>
      </c>
      <c r="G3" t="inlineStr">
        <is>
          <t>Concord Coach Lines</t>
        </is>
      </c>
      <c r="H3" t="inlineStr">
        <is>
          <t>Portland, ME to/from Boston &amp; Logan Airport</t>
        </is>
      </c>
      <c r="I3" t="inlineStr">
        <is>
          <t>carrier site / app</t>
        </is>
      </c>
      <c r="J3" s="9" t="n"/>
    </row>
    <row r="4">
      <c r="A4" t="inlineStr">
        <is>
          <t>day 1</t>
        </is>
      </c>
      <c r="B4" t="inlineStr">
        <is>
          <t>Mon Oct 26</t>
        </is>
      </c>
      <c r="C4" t="inlineStr">
        <is>
          <t>12:30</t>
        </is>
      </c>
      <c r="D4" t="inlineStr">
        <is>
          <t>Portland, ME</t>
        </is>
      </c>
      <c r="E4" t="inlineStr">
        <is>
          <t>Mon 14:25</t>
        </is>
      </c>
      <c r="F4" t="inlineStr">
        <is>
          <t>Boston South Station</t>
        </is>
      </c>
      <c r="G4" t="inlineStr">
        <is>
          <t>Concord Coach Lines</t>
        </is>
      </c>
      <c r="H4" t="inlineStr">
        <is>
          <t>Portland, ME to/from Boston &amp; Logan Airport</t>
        </is>
      </c>
      <c r="I4" t="inlineStr">
        <is>
          <t>carrier site / app</t>
        </is>
      </c>
      <c r="J4" s="9" t="n"/>
    </row>
    <row r="5">
      <c r="A5" t="inlineStr">
        <is>
          <t>day 1</t>
        </is>
      </c>
      <c r="B5" t="inlineStr">
        <is>
          <t>Mon Oct 26</t>
        </is>
      </c>
      <c r="C5" t="inlineStr">
        <is>
          <t>15:10</t>
        </is>
      </c>
      <c r="D5" t="inlineStr">
        <is>
          <t>Boston</t>
        </is>
      </c>
      <c r="E5" t="inlineStr">
        <is>
          <t>Mon 22:22</t>
        </is>
      </c>
      <c r="F5" t="inlineStr">
        <is>
          <t>Washington Union Station</t>
        </is>
      </c>
      <c r="G5" t="inlineStr">
        <is>
          <t>Amtrak</t>
        </is>
      </c>
      <c r="H5" t="inlineStr">
        <is>
          <t>Acela</t>
        </is>
      </c>
      <c r="I5" t="inlineStr">
        <is>
          <t>Amtrak (reserved)</t>
        </is>
      </c>
      <c r="J5" s="9" t="n"/>
    </row>
    <row r="6">
      <c r="A6" t="inlineStr">
        <is>
          <t>day 2</t>
        </is>
      </c>
      <c r="B6" t="inlineStr">
        <is>
          <t>Tue Oct 27</t>
        </is>
      </c>
      <c r="C6" t="inlineStr">
        <is>
          <t>00:30</t>
        </is>
      </c>
      <c r="D6" t="inlineStr">
        <is>
          <t>Washington Union Station</t>
        </is>
      </c>
      <c r="E6" t="inlineStr">
        <is>
          <t>Tue 11:25</t>
        </is>
      </c>
      <c r="F6" t="inlineStr">
        <is>
          <t>Augusta</t>
        </is>
      </c>
      <c r="G6" t="inlineStr">
        <is>
          <t>FlixBus-us</t>
        </is>
      </c>
      <c r="H6" t="inlineStr">
        <is>
          <t>NYC Chinatown - Atlanta</t>
        </is>
      </c>
      <c r="I6" t="inlineStr">
        <is>
          <t>carrier site / app</t>
        </is>
      </c>
      <c r="J6" s="9" t="n"/>
    </row>
    <row r="7">
      <c r="A7" t="inlineStr">
        <is>
          <t>day 2</t>
        </is>
      </c>
      <c r="B7" t="inlineStr">
        <is>
          <t>Tue Oct 27</t>
        </is>
      </c>
      <c r="C7" t="inlineStr">
        <is>
          <t>12:05</t>
        </is>
      </c>
      <c r="D7" t="inlineStr">
        <is>
          <t>Augusta</t>
        </is>
      </c>
      <c r="E7" t="inlineStr">
        <is>
          <t>Tue 13:55</t>
        </is>
      </c>
      <c r="F7" t="inlineStr">
        <is>
          <t>Camden (McDonald's)</t>
        </is>
      </c>
      <c r="G7" t="inlineStr">
        <is>
          <t>Greyhound-us</t>
        </is>
      </c>
      <c r="H7" t="inlineStr">
        <is>
          <t>Atlanta - Columbia - Raleigh (Subsidy)</t>
        </is>
      </c>
      <c r="I7" t="inlineStr">
        <is>
          <t>carrier site / app</t>
        </is>
      </c>
      <c r="J7" s="9" t="n"/>
    </row>
    <row r="8">
      <c r="A8" t="inlineStr">
        <is>
          <t>day 2</t>
        </is>
      </c>
      <c r="B8" t="inlineStr">
        <is>
          <t>Tue Oct 27</t>
        </is>
      </c>
      <c r="C8" t="inlineStr">
        <is>
          <t>15:15</t>
        </is>
      </c>
      <c r="D8" t="inlineStr">
        <is>
          <t>Camden (McDonald's)</t>
        </is>
      </c>
      <c r="E8" t="inlineStr">
        <is>
          <t>Tue 16:55</t>
        </is>
      </c>
      <c r="F8" t="inlineStr">
        <is>
          <t>Charlotte Bus Station</t>
        </is>
      </c>
      <c r="G8" t="inlineStr">
        <is>
          <t>Greyhound-us</t>
        </is>
      </c>
      <c r="H8" t="inlineStr">
        <is>
          <t>Raleigh - Jacksonville</t>
        </is>
      </c>
      <c r="I8" t="inlineStr">
        <is>
          <t>carrier site / app</t>
        </is>
      </c>
      <c r="J8" s="9" t="n"/>
    </row>
    <row r="9">
      <c r="A9" t="inlineStr">
        <is>
          <t>day 2</t>
        </is>
      </c>
      <c r="B9" t="inlineStr">
        <is>
          <t>Tue Oct 27</t>
        </is>
      </c>
      <c r="C9" t="inlineStr">
        <is>
          <t>17:45</t>
        </is>
      </c>
      <c r="D9" t="inlineStr">
        <is>
          <t>Charlotte</t>
        </is>
      </c>
      <c r="E9" t="inlineStr">
        <is>
          <t>Wed 04:30</t>
        </is>
      </c>
      <c r="F9" t="inlineStr">
        <is>
          <t>Columbus (E Mound St)</t>
        </is>
      </c>
      <c r="G9" t="inlineStr">
        <is>
          <t>Barons Bus Lines</t>
        </is>
      </c>
      <c r="H9" t="inlineStr">
        <is>
          <t>Charlotte -&gt; Columbus</t>
        </is>
      </c>
      <c r="I9" t="inlineStr">
        <is>
          <t>carrier site / app</t>
        </is>
      </c>
      <c r="J9" s="9" t="n"/>
    </row>
    <row r="10">
      <c r="A10" t="inlineStr">
        <is>
          <t>day 3</t>
        </is>
      </c>
      <c r="B10" t="inlineStr">
        <is>
          <t>Wed Oct 28</t>
        </is>
      </c>
      <c r="C10" t="inlineStr">
        <is>
          <t>06:15</t>
        </is>
      </c>
      <c r="D10" t="inlineStr">
        <is>
          <t>Columbus (E Mound St)</t>
        </is>
      </c>
      <c r="E10" t="inlineStr">
        <is>
          <t>Wed 12:20</t>
        </is>
      </c>
      <c r="F10" t="inlineStr">
        <is>
          <t>Michigan City</t>
        </is>
      </c>
      <c r="G10" t="inlineStr">
        <is>
          <t>Barons Bus Lines</t>
        </is>
      </c>
      <c r="H10" t="inlineStr">
        <is>
          <t>Columbus (E Mound St) -&gt; Chicago</t>
        </is>
      </c>
      <c r="I10" t="inlineStr">
        <is>
          <t>carrier site / app</t>
        </is>
      </c>
      <c r="J10" s="9" t="n"/>
    </row>
    <row r="11">
      <c r="A11" t="inlineStr">
        <is>
          <t>day 3</t>
        </is>
      </c>
      <c r="B11" t="inlineStr">
        <is>
          <t>Wed Oct 28</t>
        </is>
      </c>
      <c r="C11" t="inlineStr">
        <is>
          <t>22:00</t>
        </is>
      </c>
      <c r="D11" t="inlineStr">
        <is>
          <t>Chicago Bus Station</t>
        </is>
      </c>
      <c r="E11" t="inlineStr">
        <is>
          <t>Thu 06:20</t>
        </is>
      </c>
      <c r="F11" t="inlineStr">
        <is>
          <t>Minneapolis Bus Station</t>
        </is>
      </c>
      <c r="G11" t="inlineStr">
        <is>
          <t>Greyhound-us</t>
        </is>
      </c>
      <c r="H11" t="inlineStr">
        <is>
          <t>Chicago - Milwaukee - Minneapolis</t>
        </is>
      </c>
      <c r="I11" t="inlineStr">
        <is>
          <t>carrier site / app</t>
        </is>
      </c>
      <c r="J11" s="9" t="n"/>
    </row>
    <row r="12">
      <c r="A12" t="inlineStr">
        <is>
          <t>day 4</t>
        </is>
      </c>
      <c r="B12" t="inlineStr">
        <is>
          <t>Thu Oct 29</t>
        </is>
      </c>
      <c r="C12" t="inlineStr">
        <is>
          <t>10:35</t>
        </is>
      </c>
      <c r="D12" t="inlineStr">
        <is>
          <t>Minneapolis</t>
        </is>
      </c>
      <c r="E12" t="inlineStr">
        <is>
          <t>Thu 14:55</t>
        </is>
      </c>
      <c r="F12" t="inlineStr">
        <is>
          <t>Fargo</t>
        </is>
      </c>
      <c r="G12" t="inlineStr">
        <is>
          <t>Jefferson Lines</t>
        </is>
      </c>
      <c r="H12" t="inlineStr">
        <is>
          <t>Minneapolis -&gt; Billings</t>
        </is>
      </c>
      <c r="I12" t="inlineStr">
        <is>
          <t>carrier site / app</t>
        </is>
      </c>
      <c r="J12" s="9" t="n"/>
    </row>
    <row r="13">
      <c r="A13" t="inlineStr">
        <is>
          <t>day 4</t>
        </is>
      </c>
      <c r="B13" t="inlineStr">
        <is>
          <t>Thu Oct 29</t>
        </is>
      </c>
      <c r="C13" t="inlineStr">
        <is>
          <t>15:50</t>
        </is>
      </c>
      <c r="D13" t="inlineStr">
        <is>
          <t>Fargo</t>
        </is>
      </c>
      <c r="E13" t="inlineStr">
        <is>
          <t>Thu 19:50</t>
        </is>
      </c>
      <c r="F13" t="inlineStr">
        <is>
          <t>Sioux Falls</t>
        </is>
      </c>
      <c r="G13" t="inlineStr">
        <is>
          <t>Jefferson Lines</t>
        </is>
      </c>
      <c r="H13" t="inlineStr">
        <is>
          <t>Fargo -&gt; Sioux Falls</t>
        </is>
      </c>
      <c r="I13" t="inlineStr">
        <is>
          <t>carrier site / app</t>
        </is>
      </c>
      <c r="J13" s="9" t="n"/>
    </row>
    <row r="14">
      <c r="A14" t="inlineStr">
        <is>
          <t>day 4</t>
        </is>
      </c>
      <c r="B14" t="inlineStr">
        <is>
          <t>Thu Oct 29</t>
        </is>
      </c>
      <c r="C14" t="inlineStr">
        <is>
          <t>20:05</t>
        </is>
      </c>
      <c r="D14" t="inlineStr">
        <is>
          <t>Sioux Falls</t>
        </is>
      </c>
      <c r="E14" t="inlineStr">
        <is>
          <t>Fri 02:15</t>
        </is>
      </c>
      <c r="F14" t="inlineStr">
        <is>
          <t>Maryville</t>
        </is>
      </c>
      <c r="G14" t="inlineStr">
        <is>
          <t>Jefferson Lines</t>
        </is>
      </c>
      <c r="H14" t="inlineStr">
        <is>
          <t>Sioux Falls -&gt; Kansas City</t>
        </is>
      </c>
      <c r="I14" t="inlineStr">
        <is>
          <t>carrier site / app</t>
        </is>
      </c>
      <c r="J14" s="9" t="n"/>
    </row>
    <row r="15">
      <c r="A15" t="inlineStr">
        <is>
          <t>day 5</t>
        </is>
      </c>
      <c r="B15" t="inlineStr">
        <is>
          <t>Fri Oct 30</t>
        </is>
      </c>
      <c r="C15" t="inlineStr">
        <is>
          <t>03:25</t>
        </is>
      </c>
      <c r="D15" t="inlineStr">
        <is>
          <t>Maryville</t>
        </is>
      </c>
      <c r="E15" t="inlineStr">
        <is>
          <t>Fri 10:05</t>
        </is>
      </c>
      <c r="F15" t="inlineStr">
        <is>
          <t>Sioux Falls</t>
        </is>
      </c>
      <c r="G15" t="inlineStr">
        <is>
          <t>Jefferson Lines</t>
        </is>
      </c>
      <c r="H15" t="inlineStr">
        <is>
          <t>Kansas City -&gt; Sioux Falls</t>
        </is>
      </c>
      <c r="I15" t="inlineStr">
        <is>
          <t>carrier site / app</t>
        </is>
      </c>
      <c r="J15" s="9" t="n"/>
    </row>
    <row r="16">
      <c r="A16" t="inlineStr">
        <is>
          <t>day 5</t>
        </is>
      </c>
      <c r="B16" t="inlineStr">
        <is>
          <t>Fri Oct 30</t>
        </is>
      </c>
      <c r="C16" t="inlineStr">
        <is>
          <t>12:40</t>
        </is>
      </c>
      <c r="D16" t="inlineStr">
        <is>
          <t>Sioux Falls</t>
        </is>
      </c>
      <c r="E16" t="inlineStr">
        <is>
          <t>Sat 00:25</t>
        </is>
      </c>
      <c r="F16" t="inlineStr">
        <is>
          <t>Billings</t>
        </is>
      </c>
      <c r="G16" t="inlineStr">
        <is>
          <t>Jefferson Lines</t>
        </is>
      </c>
      <c r="H16" t="inlineStr">
        <is>
          <t>Minneapolis -&gt; Billings</t>
        </is>
      </c>
      <c r="I16" t="inlineStr">
        <is>
          <t>carrier site / app</t>
        </is>
      </c>
      <c r="J16" s="9" t="n"/>
    </row>
    <row r="17">
      <c r="A17" t="inlineStr">
        <is>
          <t>day 6</t>
        </is>
      </c>
      <c r="B17" t="inlineStr">
        <is>
          <t>Sat Oct 31</t>
        </is>
      </c>
      <c r="C17" t="inlineStr">
        <is>
          <t>01:30</t>
        </is>
      </c>
      <c r="D17" t="inlineStr">
        <is>
          <t>Billings</t>
        </is>
      </c>
      <c r="E17" t="inlineStr">
        <is>
          <t>Sat 10:30</t>
        </is>
      </c>
      <c r="F17" t="inlineStr">
        <is>
          <t>Spokane</t>
        </is>
      </c>
      <c r="G17" t="inlineStr">
        <is>
          <t>Jefferson Lines</t>
        </is>
      </c>
      <c r="H17" t="inlineStr">
        <is>
          <t>Billings -&gt; Spokane</t>
        </is>
      </c>
      <c r="I17" t="inlineStr">
        <is>
          <t>carrier site / app</t>
        </is>
      </c>
      <c r="J17" s="9" t="n"/>
    </row>
    <row r="18">
      <c r="A18" t="inlineStr">
        <is>
          <t>day 6</t>
        </is>
      </c>
      <c r="B18" t="inlineStr">
        <is>
          <t>Sat Oct 31</t>
        </is>
      </c>
      <c r="C18" t="inlineStr">
        <is>
          <t>10:45</t>
        </is>
      </c>
      <c r="D18" t="inlineStr">
        <is>
          <t>Spokane</t>
        </is>
      </c>
      <c r="E18" t="inlineStr">
        <is>
          <t>Sat 13:10</t>
        </is>
      </c>
      <c r="F18" t="inlineStr">
        <is>
          <t>Pasco Bus Stop</t>
        </is>
      </c>
      <c r="G18" t="inlineStr">
        <is>
          <t>Northwestern Stage Lines</t>
        </is>
      </c>
      <c r="H18" t="inlineStr">
        <is>
          <t>NWL 710 Spokane -&gt; Pasco</t>
        </is>
      </c>
      <c r="I18" t="inlineStr">
        <is>
          <t>carrier site / app</t>
        </is>
      </c>
      <c r="J18" s="9" t="n"/>
    </row>
    <row r="19">
      <c r="A19" t="inlineStr">
        <is>
          <t>day 6</t>
        </is>
      </c>
      <c r="B19" t="inlineStr">
        <is>
          <t>Sat Oct 31</t>
        </is>
      </c>
      <c r="C19" t="inlineStr">
        <is>
          <t>13:25</t>
        </is>
      </c>
      <c r="D19" t="inlineStr">
        <is>
          <t>Pasco Bus Stop</t>
        </is>
      </c>
      <c r="E19" t="inlineStr">
        <is>
          <t>Sun 02:30</t>
        </is>
      </c>
      <c r="F19" t="inlineStr">
        <is>
          <t>Salt Lake City Intermodal Trans Ctr</t>
        </is>
      </c>
      <c r="G19" t="inlineStr">
        <is>
          <t>Greyhound-us</t>
        </is>
      </c>
      <c r="H19" t="inlineStr">
        <is>
          <t>Seattle-Boise-SLC-Denver</t>
        </is>
      </c>
      <c r="I19" t="inlineStr">
        <is>
          <t>carrier site / app</t>
        </is>
      </c>
      <c r="J19" s="9" t="n"/>
    </row>
    <row r="20">
      <c r="A20" t="inlineStr">
        <is>
          <t>day 7</t>
        </is>
      </c>
      <c r="B20" t="inlineStr">
        <is>
          <t>Sun Nov 01</t>
        </is>
      </c>
      <c r="C20" t="inlineStr">
        <is>
          <t>04:45</t>
        </is>
      </c>
      <c r="D20" t="inlineStr">
        <is>
          <t>Salt Lake City (Airport)</t>
        </is>
      </c>
      <c r="E20" t="inlineStr">
        <is>
          <t>Sun 10:20</t>
        </is>
      </c>
      <c r="F20" t="inlineStr">
        <is>
          <t>Saint George (Bluff St Office)</t>
        </is>
      </c>
      <c r="G20" t="inlineStr">
        <is>
          <t>Salt Lake Express</t>
        </is>
      </c>
      <c r="H20" t="inlineStr">
        <is>
          <t>SLE 7021 Salt Lake City (Airport) 04:45 -&gt; Saint George (Bluff St Office) 10:20</t>
        </is>
      </c>
      <c r="I20" t="inlineStr">
        <is>
          <t>saltlakeexpress.com (reserve)</t>
        </is>
      </c>
      <c r="J20" s="9" t="n"/>
    </row>
    <row r="21">
      <c r="A21" t="inlineStr">
        <is>
          <t>day 7</t>
        </is>
      </c>
      <c r="B21" t="inlineStr">
        <is>
          <t>Sun Nov 01</t>
        </is>
      </c>
      <c r="C21" t="inlineStr">
        <is>
          <t>10:30</t>
        </is>
      </c>
      <c r="D21" t="inlineStr">
        <is>
          <t>Saint George (Bluff St Office)</t>
        </is>
      </c>
      <c r="E21" t="inlineStr">
        <is>
          <t>Sun 11:40</t>
        </is>
      </c>
      <c r="F21" t="inlineStr">
        <is>
          <t>Las Vegas (Airport)</t>
        </is>
      </c>
      <c r="G21" t="inlineStr">
        <is>
          <t>Salt Lake Express</t>
        </is>
      </c>
      <c r="H21" t="inlineStr">
        <is>
          <t>SLE 8035 Saint George (Bluff St Office) 10:30 -&gt; Las Vegas (Airport) 11:40</t>
        </is>
      </c>
      <c r="I21" t="inlineStr">
        <is>
          <t>saltlakeexpress.com (reserve)</t>
        </is>
      </c>
      <c r="J21" s="9" t="n"/>
    </row>
    <row r="22">
      <c r="A22" t="inlineStr">
        <is>
          <t>day 7</t>
        </is>
      </c>
      <c r="B22" t="inlineStr">
        <is>
          <t>Sun Nov 01</t>
        </is>
      </c>
      <c r="C22" t="inlineStr">
        <is>
          <t>14:00</t>
        </is>
      </c>
      <c r="D22" t="inlineStr">
        <is>
          <t>Las Vegas Bus Terminal</t>
        </is>
      </c>
      <c r="E22" t="inlineStr">
        <is>
          <t>Sun 18:15</t>
        </is>
      </c>
      <c r="F22" t="inlineStr">
        <is>
          <t>San Bernardino Depot</t>
        </is>
      </c>
      <c r="G22" t="inlineStr">
        <is>
          <t>Greyhound-us</t>
        </is>
      </c>
      <c r="H22" t="inlineStr">
        <is>
          <t>Los Angeles - Las Vegas</t>
        </is>
      </c>
      <c r="I22" t="inlineStr">
        <is>
          <t>carrier site / app</t>
        </is>
      </c>
      <c r="J22" s="9" t="n"/>
    </row>
    <row r="23">
      <c r="A23" t="inlineStr">
        <is>
          <t>day 7</t>
        </is>
      </c>
      <c r="B23" t="inlineStr">
        <is>
          <t>Sun Nov 01</t>
        </is>
      </c>
      <c r="C23" t="inlineStr">
        <is>
          <t>18:43</t>
        </is>
      </c>
      <c r="D23" t="inlineStr">
        <is>
          <t>San Bernardino</t>
        </is>
      </c>
      <c r="E23" t="inlineStr">
        <is>
          <t>Tue 01:47</t>
        </is>
      </c>
      <c r="F23" t="inlineStr">
        <is>
          <t>Newton</t>
        </is>
      </c>
      <c r="G23" t="inlineStr">
        <is>
          <t>Amtrak</t>
        </is>
      </c>
      <c r="H23" t="inlineStr">
        <is>
          <t>Southwest Chief</t>
        </is>
      </c>
      <c r="I23" t="inlineStr">
        <is>
          <t>Amtrak (reserved)</t>
        </is>
      </c>
      <c r="J23" s="9" t="n"/>
    </row>
    <row r="24">
      <c r="A24" t="inlineStr">
        <is>
          <t>day 9</t>
        </is>
      </c>
      <c r="B24" t="inlineStr">
        <is>
          <t>Tue Nov 03</t>
        </is>
      </c>
      <c r="C24" t="inlineStr">
        <is>
          <t>03:00</t>
        </is>
      </c>
      <c r="D24" t="inlineStr">
        <is>
          <t>Newton (Amtrak)</t>
        </is>
      </c>
      <c r="E24" t="inlineStr">
        <is>
          <t>Tue 06:38</t>
        </is>
      </c>
      <c r="F24" t="inlineStr">
        <is>
          <t>Oklahoma (Amtrak)</t>
        </is>
      </c>
      <c r="G24" t="inlineStr">
        <is>
          <t>BeeLine Express-Village Travel</t>
        </is>
      </c>
      <c r="H24" t="inlineStr">
        <is>
          <t>Newton (Amtrak) -&gt; Oklahoma City</t>
        </is>
      </c>
      <c r="I24" t="inlineStr">
        <is>
          <t>BeeLine (phone/site)</t>
        </is>
      </c>
      <c r="J24" s="9" t="n"/>
    </row>
    <row r="25">
      <c r="A25" t="inlineStr">
        <is>
          <t>day 9</t>
        </is>
      </c>
      <c r="B25" t="inlineStr">
        <is>
          <t>Tue Nov 03</t>
        </is>
      </c>
      <c r="C25" t="inlineStr">
        <is>
          <t>08:25</t>
        </is>
      </c>
      <c r="D25" t="inlineStr">
        <is>
          <t>Oklahoma City</t>
        </is>
      </c>
      <c r="E25" t="inlineStr">
        <is>
          <t>Tue 12:27</t>
        </is>
      </c>
      <c r="F25" t="inlineStr">
        <is>
          <t>Fort Worth</t>
        </is>
      </c>
      <c r="G25" t="inlineStr">
        <is>
          <t>Amtrak</t>
        </is>
      </c>
      <c r="H25" t="inlineStr">
        <is>
          <t>Heartland Flyer</t>
        </is>
      </c>
      <c r="I25" t="inlineStr">
        <is>
          <t>Amtrak (reserved)</t>
        </is>
      </c>
      <c r="J25" s="9" t="n"/>
    </row>
    <row r="26">
      <c r="A26" t="inlineStr">
        <is>
          <t>day 9</t>
        </is>
      </c>
      <c r="B26" t="inlineStr">
        <is>
          <t>Tue Nov 03</t>
        </is>
      </c>
      <c r="C26" t="inlineStr">
        <is>
          <t>14:23</t>
        </is>
      </c>
      <c r="D26" t="inlineStr">
        <is>
          <t>Fort Worth</t>
        </is>
      </c>
      <c r="E26" t="inlineStr">
        <is>
          <t>Tue 18:18</t>
        </is>
      </c>
      <c r="F26" t="inlineStr">
        <is>
          <t>Longview</t>
        </is>
      </c>
      <c r="G26" t="inlineStr">
        <is>
          <t>Amtrak</t>
        </is>
      </c>
      <c r="H26" t="inlineStr">
        <is>
          <t>Texas Eagle</t>
        </is>
      </c>
      <c r="I26" t="inlineStr">
        <is>
          <t>Amtrak (reserved)</t>
        </is>
      </c>
      <c r="J26" s="9" t="n"/>
    </row>
    <row r="27">
      <c r="A27" t="inlineStr">
        <is>
          <t>day 9</t>
        </is>
      </c>
      <c r="B27" t="inlineStr">
        <is>
          <t>Tue Nov 03</t>
        </is>
      </c>
      <c r="C27" t="inlineStr">
        <is>
          <t>18:30</t>
        </is>
      </c>
      <c r="D27" t="inlineStr">
        <is>
          <t>Longview</t>
        </is>
      </c>
      <c r="E27" t="inlineStr">
        <is>
          <t>Tue 19:50</t>
        </is>
      </c>
      <c r="F27" t="inlineStr">
        <is>
          <t>Shreveport Sportran Intermodal Terminal</t>
        </is>
      </c>
      <c r="G27" t="inlineStr">
        <is>
          <t>Amtrak Chartered Vehicle</t>
        </is>
      </c>
      <c r="H27" t="inlineStr">
        <is>
          <t>Amtrak Thruway Connecting Service</t>
        </is>
      </c>
      <c r="I27" t="inlineStr">
        <is>
          <t>Amtrak (reserved)</t>
        </is>
      </c>
      <c r="J27" s="9" t="n"/>
    </row>
    <row r="28">
      <c r="A28" t="inlineStr">
        <is>
          <t>day 9</t>
        </is>
      </c>
      <c r="B28" t="inlineStr">
        <is>
          <t>Tue Nov 03</t>
        </is>
      </c>
      <c r="C28" t="inlineStr">
        <is>
          <t>20:50</t>
        </is>
      </c>
      <c r="D28" t="inlineStr">
        <is>
          <t>Shreveport Bus Station</t>
        </is>
      </c>
      <c r="E28" t="inlineStr">
        <is>
          <t>Tue 22:10</t>
        </is>
      </c>
      <c r="F28" t="inlineStr">
        <is>
          <t>Texarkana (Travel Stop)</t>
        </is>
      </c>
      <c r="G28" t="inlineStr">
        <is>
          <t>Greyhound-us</t>
        </is>
      </c>
      <c r="H28" t="inlineStr">
        <is>
          <t>Texarkana - Houston</t>
        </is>
      </c>
      <c r="I28" t="inlineStr">
        <is>
          <t>carrier site / app</t>
        </is>
      </c>
      <c r="J28" s="9" t="n"/>
    </row>
    <row r="29">
      <c r="A29" t="inlineStr">
        <is>
          <t>day 9</t>
        </is>
      </c>
      <c r="B29" t="inlineStr">
        <is>
          <t>Tue Nov 03</t>
        </is>
      </c>
      <c r="C29" t="inlineStr">
        <is>
          <t>22:40</t>
        </is>
      </c>
      <c r="D29" t="inlineStr">
        <is>
          <t>Texarkana (Travel Stop)</t>
        </is>
      </c>
      <c r="E29" t="inlineStr">
        <is>
          <t>Wed 03:45</t>
        </is>
      </c>
      <c r="F29" t="inlineStr">
        <is>
          <t>Memphis Bus Station</t>
        </is>
      </c>
      <c r="G29" t="inlineStr">
        <is>
          <t>Greyhound-us</t>
        </is>
      </c>
      <c r="H29" t="inlineStr">
        <is>
          <t>Dallas - Nashville - Detroit</t>
        </is>
      </c>
      <c r="I29" t="inlineStr">
        <is>
          <t>carrier site / app</t>
        </is>
      </c>
      <c r="J29" s="9" t="n"/>
    </row>
    <row r="30">
      <c r="A30" t="inlineStr">
        <is>
          <t>day 10</t>
        </is>
      </c>
      <c r="B30" t="inlineStr">
        <is>
          <t>Wed Nov 04</t>
        </is>
      </c>
      <c r="C30" t="inlineStr">
        <is>
          <t>09:00</t>
        </is>
      </c>
      <c r="D30" t="inlineStr">
        <is>
          <t>Memphis Bus Station</t>
        </is>
      </c>
      <c r="E30" t="inlineStr">
        <is>
          <t>Wed 13:25</t>
        </is>
      </c>
      <c r="F30" t="inlineStr">
        <is>
          <t>Birmingham Intermodal Facility</t>
        </is>
      </c>
      <c r="G30" t="inlineStr">
        <is>
          <t>Greyhound-us</t>
        </is>
      </c>
      <c r="H30" t="inlineStr">
        <is>
          <t>Atlanta - Memphis</t>
        </is>
      </c>
      <c r="I30" t="inlineStr">
        <is>
          <t>carrier site / app</t>
        </is>
      </c>
      <c r="J30" s="9" t="n"/>
    </row>
    <row r="31">
      <c r="A31" t="inlineStr">
        <is>
          <t>day 10</t>
        </is>
      </c>
      <c r="B31" t="inlineStr">
        <is>
          <t>Wed Nov 04</t>
        </is>
      </c>
      <c r="C31" t="inlineStr">
        <is>
          <t>13:50</t>
        </is>
      </c>
      <c r="D31" t="inlineStr">
        <is>
          <t>Birmingham Intermodal Facility</t>
        </is>
      </c>
      <c r="E31" t="inlineStr">
        <is>
          <t>Wed 20:25</t>
        </is>
      </c>
      <c r="F31" t="inlineStr">
        <is>
          <t>Tallahassee (CK Steele Bus Plaza)</t>
        </is>
      </c>
      <c r="G31" t="inlineStr">
        <is>
          <t>Greyhound-us</t>
        </is>
      </c>
      <c r="H31" t="inlineStr">
        <is>
          <t>Nashville - Tallahassee</t>
        </is>
      </c>
      <c r="I31" t="inlineStr">
        <is>
          <t>carrier site / app</t>
        </is>
      </c>
      <c r="J31" s="9" t="n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TOTAL</t>
        </is>
      </c>
      <c r="J32" s="10">
        <f>SUM(J2:J31)</f>
        <v/>
      </c>
      <c r="K32" s="2">
        <f>COUNTA(K2:K31)&amp;" of 30 booked"</f>
        <v/>
      </c>
    </row>
    <row r="34">
      <c r="A34" t="inlineStr"/>
      <c r="B34" t="inlineStr">
        <is>
          <t>Walk-up / local (no reservation): MATA, Michigan City Transit, South Shore Line (ticket at station or app), Houston METRO, JTA, RTC Las Vegas, UTA</t>
        </is>
      </c>
    </row>
    <row r="35">
      <c r="A35" t="inlineStr"/>
      <c r="B35" t="inlineStr">
        <is>
          <t>DST: clocks fall back Sun Nov 1 02:00 (day 7 of a Mon Oct 26 start). The Pasco -&gt; Salt Lake overnight Greyhound runs through it (due 02:30 local); schedules keep local times, so elapsed is ~231.1 h, not 230.10. Confirm that night with the carriers.</t>
        </is>
      </c>
    </row>
    <row r="36">
      <c r="A36" t="inlineStr"/>
      <c r="B36" t="inlineStr">
        <is>
          <t>Dates are trips from the timetable window (Sep 28 start) relabelled to a Mon Oct 26 start: confirm each leg runs on its date when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2026-10-05T15:13:51Z</dcterms:created>
  <dcterms:modified xsi:type="dcterms:W3CDTF">2026-10-05T15:14:28Z</dcterms:modified>
</cp:coreProperties>
</file>