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Francesco\Documents\GitHub\mldl\paper\risultati\"/>
    </mc:Choice>
  </mc:AlternateContent>
  <xr:revisionPtr revIDLastSave="0" documentId="13_ncr:1_{C85A229C-18D1-4450-A80E-2DFC63D599C4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Ego-R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8" i="1"/>
  <c r="F9" i="1"/>
  <c r="F11" i="1"/>
  <c r="F12" i="1"/>
  <c r="F14" i="1"/>
  <c r="F17" i="1"/>
  <c r="F18" i="1"/>
  <c r="F5" i="1"/>
  <c r="F6" i="1"/>
  <c r="F3" i="1"/>
  <c r="F2" i="1"/>
</calcChain>
</file>

<file path=xl/sharedStrings.xml><?xml version="1.0" encoding="utf-8"?>
<sst xmlns="http://schemas.openxmlformats.org/spreadsheetml/2006/main" count="12" uniqueCount="12">
  <si>
    <t>RGB Stage1 NOCAM @ 7</t>
  </si>
  <si>
    <t>RGB Stage2 NOCAM @ 7</t>
  </si>
  <si>
    <t>RGB Stage1 CAM @7</t>
  </si>
  <si>
    <t>RGB Stage2 CAM @7</t>
  </si>
  <si>
    <t>RGB Stage1 NOCAM @ 16</t>
  </si>
  <si>
    <t>RGB Stage2 NOCAM @ 16</t>
  </si>
  <si>
    <t>RGB Stage1 CAM @16</t>
  </si>
  <si>
    <t>RGB Stage2 CAM @16</t>
  </si>
  <si>
    <t>Warp Flow @ 5</t>
  </si>
  <si>
    <t>Warp Flow @ 5 5 tests</t>
  </si>
  <si>
    <t>Two stream @ 16</t>
  </si>
  <si>
    <t>Two stream @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</si>
</sst>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tabSelected="1" workbookViewId="0">
      <selection activeCell="A20" sqref="A20"/>
    </sheetView>
  </sheetViews>
  <sheetFormatPr defaultRowHeight="15" x14ac:dyDescent="0.25"/>
  <cols>
    <col min="1" max="1" width="27.5703125" customWidth="1"/>
  </cols>
  <sheetData>
    <row r="2" spans="1:6" x14ac:dyDescent="0.25">
      <c r="A2" t="s">
        <v>0</v>
      </c>
      <c r="B2">
        <v>42.24</v>
      </c>
      <c r="C2">
        <v>40.520000000000003</v>
      </c>
      <c r="D2">
        <v>39.659999999999997</v>
      </c>
      <c r="F2">
        <f>AVERAGE(B2:D2)</f>
        <v>40.806666666666665</v>
      </c>
    </row>
    <row r="3" spans="1:6" x14ac:dyDescent="0.25">
      <c r="A3" t="s">
        <v>1</v>
      </c>
      <c r="B3">
        <v>56.03</v>
      </c>
      <c r="C3">
        <v>53.45</v>
      </c>
      <c r="D3">
        <v>53.45</v>
      </c>
      <c r="F3">
        <f>AVERAGE(B3:D3)</f>
        <v>54.31</v>
      </c>
    </row>
    <row r="5" spans="1:6" x14ac:dyDescent="0.25">
      <c r="A5" t="s">
        <v>2</v>
      </c>
      <c r="B5">
        <v>46.55</v>
      </c>
      <c r="C5">
        <v>46.55</v>
      </c>
      <c r="D5">
        <v>44.83</v>
      </c>
      <c r="F5">
        <f t="shared" ref="F4:F18" si="0">AVERAGE(B5:D5)</f>
        <v>45.976666666666667</v>
      </c>
    </row>
    <row r="6" spans="1:6" x14ac:dyDescent="0.25">
      <c r="A6" t="s">
        <v>3</v>
      </c>
      <c r="B6">
        <v>60.34</v>
      </c>
      <c r="C6">
        <v>59.48</v>
      </c>
      <c r="D6">
        <v>57.76</v>
      </c>
      <c r="F6">
        <f t="shared" si="0"/>
        <v>59.193333333333328</v>
      </c>
    </row>
    <row r="8" spans="1:6" x14ac:dyDescent="0.25">
      <c r="A8" t="s">
        <v>4</v>
      </c>
      <c r="B8">
        <v>39.659999999999997</v>
      </c>
      <c r="C8">
        <v>39.659999999999997</v>
      </c>
      <c r="D8">
        <v>37.07</v>
      </c>
      <c r="F8">
        <f t="shared" si="0"/>
        <v>38.79666666666666</v>
      </c>
    </row>
    <row r="9" spans="1:6" x14ac:dyDescent="0.25">
      <c r="A9" t="s">
        <v>5</v>
      </c>
      <c r="B9">
        <v>56.03</v>
      </c>
      <c r="C9">
        <v>56.03</v>
      </c>
      <c r="D9">
        <v>56.9</v>
      </c>
      <c r="F9">
        <f t="shared" si="0"/>
        <v>56.32</v>
      </c>
    </row>
    <row r="11" spans="1:6" x14ac:dyDescent="0.25">
      <c r="A11" t="s">
        <v>6</v>
      </c>
      <c r="B11">
        <v>54.31</v>
      </c>
      <c r="C11">
        <v>51.72</v>
      </c>
      <c r="D11">
        <v>49.14</v>
      </c>
      <c r="F11">
        <f t="shared" si="0"/>
        <v>51.723333333333336</v>
      </c>
    </row>
    <row r="12" spans="1:6" x14ac:dyDescent="0.25">
      <c r="A12" t="s">
        <v>7</v>
      </c>
      <c r="B12">
        <v>67.239999999999995</v>
      </c>
      <c r="C12">
        <v>67.239999999999995</v>
      </c>
      <c r="D12">
        <v>65.52</v>
      </c>
      <c r="F12">
        <f t="shared" si="0"/>
        <v>66.666666666666671</v>
      </c>
    </row>
    <row r="14" spans="1:6" x14ac:dyDescent="0.25">
      <c r="A14" t="s">
        <v>8</v>
      </c>
      <c r="B14">
        <v>42.24</v>
      </c>
      <c r="C14">
        <v>39.659999999999997</v>
      </c>
      <c r="D14">
        <v>39.659999999999997</v>
      </c>
      <c r="F14">
        <f t="shared" si="0"/>
        <v>40.520000000000003</v>
      </c>
    </row>
    <row r="15" spans="1:6" x14ac:dyDescent="0.25">
      <c r="A15" t="s">
        <v>9</v>
      </c>
      <c r="B15" s="2">
        <v>50.86</v>
      </c>
      <c r="C15">
        <v>48.28</v>
      </c>
      <c r="D15">
        <v>47.41</v>
      </c>
      <c r="F15">
        <f t="shared" si="0"/>
        <v>48.85</v>
      </c>
    </row>
    <row r="17" spans="1:6" x14ac:dyDescent="0.25">
      <c r="A17" t="s">
        <v>11</v>
      </c>
      <c r="B17">
        <v>66.38</v>
      </c>
      <c r="C17">
        <v>69.83</v>
      </c>
      <c r="D17">
        <v>67.239999999999995</v>
      </c>
      <c r="E17" s="1"/>
      <c r="F17">
        <f t="shared" si="0"/>
        <v>67.816666666666663</v>
      </c>
    </row>
    <row r="18" spans="1:6" x14ac:dyDescent="0.25">
      <c r="A18" t="s">
        <v>10</v>
      </c>
      <c r="B18">
        <v>75</v>
      </c>
      <c r="C18">
        <v>75</v>
      </c>
      <c r="D18">
        <v>75</v>
      </c>
      <c r="F18">
        <f t="shared" si="0"/>
        <v>75</v>
      </c>
    </row>
    <row r="19" spans="1:6" x14ac:dyDescent="0.25">
      <c r="F19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Ego-RNN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2015-06-05T18:19:34Z</dcterms:created>
  <dcterms:modified xsi:type="dcterms:W3CDTF">2020-06-20T22:29:14Z</dcterms:modified>
</cp:coreProperties>
</file>