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欄位定義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<sst xmlns="http://schemas.openxmlformats.org/spreadsheetml/2006/main" count="534" uniqueCount="150">
  <si>
    <t>欄位名稱</t>
  </si>
  <si>
    <t>標籤</t>
  </si>
  <si>
    <t>型別</t>
  </si>
  <si>
    <t>輸入模式</t>
  </si>
  <si>
    <t>Lookup</t>
  </si>
  <si>
    <t>關聯</t>
  </si>
  <si>
    <t>連結應用</t>
  </si>
  <si>
    <t>寬度</t>
  </si>
  <si>
    <t>可篩選</t>
  </si>
  <si>
    <t>可排序</t>
  </si>
  <si>
    <t>區域</t>
  </si>
  <si>
    <t>Tab名稱</t>
  </si>
  <si>
    <t>欄</t>
  </si>
  <si>
    <t>資料類型</t>
  </si>
  <si>
    <t>長度</t>
  </si>
  <si>
    <t>小數位數</t>
  </si>
  <si>
    <t>DB必填</t>
  </si>
  <si>
    <t>預設值</t>
  </si>
  <si>
    <t>持久化</t>
  </si>
  <si>
    <t>欄位標題</t>
  </si>
  <si>
    <t>所屬物件</t>
  </si>
  <si>
    <t>zz_eq24</t>
  </si>
  <si>
    <t>車號</t>
  </si>
  <si>
    <t>tablecol</t>
  </si>
  <si>
    <t/>
  </si>
  <si>
    <t>asset</t>
  </si>
  <si>
    <t>zz_asset</t>
  </si>
  <si>
    <t>TRUE</t>
  </si>
  <si>
    <t>list</t>
  </si>
  <si>
    <t>status</t>
  </si>
  <si>
    <t>狀態</t>
  </si>
  <si>
    <t>45</t>
  </si>
  <si>
    <t>zz_imnum</t>
  </si>
  <si>
    <t>進廠申請編號</t>
  </si>
  <si>
    <t>ZZ_EQ24</t>
  </si>
  <si>
    <t>textbox</t>
  </si>
  <si>
    <t>required</t>
  </si>
  <si>
    <t>ASSET</t>
  </si>
  <si>
    <t>ZZ_ASSET</t>
  </si>
  <si>
    <t>12</t>
  </si>
  <si>
    <t>header</t>
  </si>
  <si>
    <t>main</t>
  </si>
  <si>
    <t>1</t>
  </si>
  <si>
    <t>ALN</t>
  </si>
  <si>
    <t>30</t>
  </si>
  <si>
    <t>ZZ_TYPE</t>
  </si>
  <si>
    <t>檢修級別</t>
  </si>
  <si>
    <t>worktype</t>
  </si>
  <si>
    <t>20</t>
  </si>
  <si>
    <t>asset.description</t>
  </si>
  <si>
    <t>車輛說明</t>
  </si>
  <si>
    <t>readonly</t>
  </si>
  <si>
    <t>2</t>
  </si>
  <si>
    <t>FALSE</t>
  </si>
  <si>
    <t>ZZ_IMNUM</t>
  </si>
  <si>
    <t>CONTAINMENTDATE</t>
  </si>
  <si>
    <t>收容日期</t>
  </si>
  <si>
    <t>DATELOOKUP</t>
  </si>
  <si>
    <t>ZZ_VEHICLE_DYNAMIC</t>
  </si>
  <si>
    <t>14</t>
  </si>
  <si>
    <t>收容車登錄</t>
  </si>
  <si>
    <t>DATE</t>
  </si>
  <si>
    <t>CONTAINMENTUNIT</t>
  </si>
  <si>
    <t>收容單位</t>
  </si>
  <si>
    <t>zz_dept</t>
  </si>
  <si>
    <t>REPAIRSITE</t>
  </si>
  <si>
    <t>送修廠段</t>
  </si>
  <si>
    <t>ZZ_DEPT</t>
  </si>
  <si>
    <t>STARTDATE</t>
  </si>
  <si>
    <t>開工日期</t>
  </si>
  <si>
    <t>開工車登錄</t>
  </si>
  <si>
    <t>FINISHDATE</t>
  </si>
  <si>
    <t>預完日期</t>
  </si>
  <si>
    <t>ZZ_PAINT</t>
  </si>
  <si>
    <t>油漆</t>
  </si>
  <si>
    <t>checkbox</t>
  </si>
  <si>
    <t>workorder</t>
  </si>
  <si>
    <t>YORN</t>
  </si>
  <si>
    <t>0</t>
  </si>
  <si>
    <t>eq24</t>
  </si>
  <si>
    <t>ZZ_JOB_NUMBER</t>
  </si>
  <si>
    <t>120</t>
  </si>
  <si>
    <t>detail</t>
  </si>
  <si>
    <t>jobnum</t>
  </si>
  <si>
    <t>工作號</t>
  </si>
  <si>
    <t>ZZ_JOBNUM</t>
  </si>
  <si>
    <t>200</t>
  </si>
  <si>
    <t>ACTWORK</t>
  </si>
  <si>
    <t>實際工時</t>
  </si>
  <si>
    <t>assetnum</t>
  </si>
  <si>
    <t>資產編號</t>
  </si>
  <si>
    <t>ZZ_WOLISTS</t>
  </si>
  <si>
    <t>檢修進度</t>
  </si>
  <si>
    <t>WOJP3</t>
  </si>
  <si>
    <t>工單編號</t>
  </si>
  <si>
    <t>ZZ_PMWO,ZZ_PMWOTF</t>
  </si>
  <si>
    <t>DESCRIPTION</t>
  </si>
  <si>
    <t>說明</t>
  </si>
  <si>
    <t>350</t>
  </si>
  <si>
    <t>STATUS</t>
  </si>
  <si>
    <t>Maximo XML Generator - SA 文件填寫說明</t>
  </si>
  <si>
    <t>📋 欄位分類</t>
  </si>
  <si>
    <t>綠色標題欄位 (A-M)</t>
  </si>
  <si>
    <t>UI 配置 - 用於產生 Presentation XML</t>
  </si>
  <si>
    <t>藍色標題欄位 (N-U)</t>
  </si>
  <si>
    <t>DB 配置 - 用於產生 Database SQL</t>
  </si>
  <si>
    <t>📋 下拉選單欄位 (UI)</t>
  </si>
  <si>
    <t>欄位</t>
  </si>
  <si>
    <t>可選值</t>
  </si>
  <si>
    <t>textbox, checkbox, tablecol, multiparttextbox, multilinetextbox, statictext, pushbutton</t>
  </si>
  <si>
    <t>required, readonly, query (或空白)</t>
  </si>
  <si>
    <t>TRUE, FALSE (或空白)</t>
  </si>
  <si>
    <t>header, detail, list</t>
  </si>
  <si>
    <t>📋 下拉選單欄位 (DB)</t>
  </si>
  <si>
    <t>ALN, UPPER, LOWER, INTEGER, SMALLINT, DECIMAL, FLOAT, DATE, DATETIME, TIME, YORN, CLOB, LONGALN, GL</t>
  </si>
  <si>
    <t>TRUE=存到資料庫, FALSE=非持久化欄位</t>
  </si>
  <si>
    <t>📝 UI 欄位說明</t>
  </si>
  <si>
    <t>dataattribute 值，對應 MBO 的欄位名稱</t>
  </si>
  <si>
    <t>欄位的顯示標籤</t>
  </si>
  <si>
    <t>元件類型 (請使用下拉選單選擇)</t>
  </si>
  <si>
    <t>required=必填 / readonly=唯讀 / query=查詢 / 空白=一般</t>
  </si>
  <si>
    <t>Lookup 名稱，例如 ASSET, DATELOOKUP</t>
  </si>
  <si>
    <t>依「區域」不同用途：header=資料來源關聯 / detail=明細表格的 relationship</t>
  </si>
  <si>
    <t>應用連結 (applink)，例如 ZZ_ASSET</t>
  </si>
  <si>
    <t>欄位寬度 (size/width)</t>
  </si>
  <si>
    <t>僅用於 list 區域的欄位</t>
  </si>
  <si>
    <t>header=表單區 / detail=明細資料表 / list=清單頁</t>
  </si>
  <si>
    <t>所屬 Tab 名稱，例如 main, 開工車登錄</t>
  </si>
  <si>
    <t>多欄佈局的欄位編號。空白或0=自動分欄(每4個欄位一欄), 1/2/3...=手動指定</t>
  </si>
  <si>
    <t>📝 DB 欄位說明</t>
  </si>
  <si>
    <t>Maximo 資料類型：ALN=文字, INTEGER=整數, DECIMAL=小數, DATE=日期, YORN=是否</t>
  </si>
  <si>
    <t>欄位長度 (ALN 類型必填)</t>
  </si>
  <si>
    <t>DECIMAL 類型的小數位數</t>
  </si>
  <si>
    <t>資料庫層級的必填設定</t>
  </si>
  <si>
    <t>欄位的預設值</t>
  </si>
  <si>
    <t>TRUE=存到資料庫, FALSE=計算欄位不存庫</t>
  </si>
  <si>
    <t>MAXATTRIBUTE.TITLE 欄位標題</t>
  </si>
  <si>
    <t>如果欄位屬於其他物件 (非主 MBO)，填寫物件名稱</t>
  </si>
  <si>
    <t>⚠️ 「關聯」欄位說明</t>
  </si>
  <si>
    <t>區域=header 時</t>
  </si>
  <si>
    <t>指定欄位資料來源的關聯物件，例如 ZZ_VEHICLE_DYNAMIC</t>
  </si>
  <si>
    <t>產出: &lt;textbox dataattribute="ZZ_VEHICLE_DYNAMIC.STARTDATE" .../&gt;</t>
  </si>
  <si>
    <t>區域=detail 時</t>
  </si>
  <si>
    <t>指定明細表格的 relationship 名稱，例如 ZZ_JOB_NUMBER</t>
  </si>
  <si>
    <t>產出: &lt;table relationship="ZZ_JOB_NUMBER"&gt;...&lt;/table&gt;</t>
  </si>
  <si>
    <t>⚠️ DB 設定注意事項</t>
  </si>
  <si>
    <t>1. 只有「欄位名稱」以 ZZ_ 開頭的自訂欄位會產生 SQL</t>
  </si>
  <si>
    <t>2. 有填「關聯」的 header 欄位不會產生 ALTER TABLE (因為屬於其他物件)</t>
  </si>
  <si>
    <t>3. 如果要為其他物件新增欄位，請填寫「所屬物件」</t>
  </si>
  <si>
    <t>4. 「持久化」設為 FALSE 的欄位只會產生 MAXATTRIBUTE 設定，不會產生 ALTER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</si>
</sst>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2" customWidth="1"/>
    <col min="5" max="5" width="15" customWidth="1"/>
    <col min="6" max="6" width="22" customWidth="1"/>
    <col min="7" max="7" width="20" customWidth="1"/>
    <col min="8" max="8" width="8" customWidth="1"/>
    <col min="9" max="11" width="10" customWidth="1"/>
    <col min="12" max="12" width="15" customWidth="1"/>
    <col min="13" max="13" width="6" customWidth="1"/>
    <col min="14" max="14" width="12" customWidth="1"/>
    <col min="15" max="15" width="8" customWidth="1"/>
    <col min="16" max="17" width="10" customWidth="1"/>
    <col min="18" max="18" width="15" customWidth="1"/>
    <col min="19" max="19" width="10" customWidth="1"/>
    <col min="20" max="21" width="15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24</v>
      </c>
      <c r="I2" t="s">
        <v>27</v>
      </c>
      <c r="J2" t="s">
        <v>27</v>
      </c>
      <c r="K2" t="s">
        <v>28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25">
      <c r="A3" t="s">
        <v>29</v>
      </c>
      <c r="B3" t="s">
        <v>30</v>
      </c>
      <c r="C3" t="s">
        <v>23</v>
      </c>
      <c r="D3" t="s">
        <v>24</v>
      </c>
      <c r="E3" t="s">
        <v>24</v>
      </c>
      <c r="F3" t="s">
        <v>24</v>
      </c>
      <c r="G3" t="s">
        <v>24</v>
      </c>
      <c r="H3" t="s">
        <v>31</v>
      </c>
      <c r="I3" t="s">
        <v>27</v>
      </c>
      <c r="J3" t="s">
        <v>27</v>
      </c>
      <c r="K3" t="s">
        <v>28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</row>
    <row r="4" spans="1:21" x14ac:dyDescent="0.25">
      <c r="A4" t="s">
        <v>32</v>
      </c>
      <c r="B4" t="s">
        <v>33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27</v>
      </c>
      <c r="J4" t="s">
        <v>27</v>
      </c>
      <c r="K4" t="s">
        <v>28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</row>
    <row r="5" spans="1:21" x14ac:dyDescent="0.25">
      <c r="A5" t="s">
        <v>34</v>
      </c>
      <c r="B5" t="s">
        <v>22</v>
      </c>
      <c r="C5" t="s">
        <v>35</v>
      </c>
      <c r="D5" t="s">
        <v>36</v>
      </c>
      <c r="E5" t="s">
        <v>37</v>
      </c>
      <c r="F5" t="s">
        <v>24</v>
      </c>
      <c r="G5" t="s">
        <v>38</v>
      </c>
      <c r="H5" t="s">
        <v>39</v>
      </c>
      <c r="I5" t="s">
        <v>24</v>
      </c>
      <c r="J5" t="s">
        <v>24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24</v>
      </c>
      <c r="Q5" t="s">
        <v>27</v>
      </c>
      <c r="R5" t="s">
        <v>24</v>
      </c>
      <c r="S5" t="s">
        <v>27</v>
      </c>
      <c r="T5" t="s">
        <v>22</v>
      </c>
      <c r="U5" t="s">
        <v>24</v>
      </c>
    </row>
    <row r="6" spans="1:21" x14ac:dyDescent="0.25">
      <c r="A6" t="s">
        <v>45</v>
      </c>
      <c r="B6" t="s">
        <v>46</v>
      </c>
      <c r="C6" t="s">
        <v>35</v>
      </c>
      <c r="D6" t="s">
        <v>36</v>
      </c>
      <c r="E6" t="s">
        <v>47</v>
      </c>
      <c r="F6" t="s">
        <v>24</v>
      </c>
      <c r="G6" t="s">
        <v>24</v>
      </c>
      <c r="H6" t="s">
        <v>39</v>
      </c>
      <c r="I6" t="s">
        <v>24</v>
      </c>
      <c r="J6" t="s">
        <v>24</v>
      </c>
      <c r="K6" t="s">
        <v>40</v>
      </c>
      <c r="L6" t="s">
        <v>41</v>
      </c>
      <c r="M6" t="s">
        <v>42</v>
      </c>
      <c r="N6" t="s">
        <v>43</v>
      </c>
      <c r="O6" t="s">
        <v>48</v>
      </c>
      <c r="P6" t="s">
        <v>24</v>
      </c>
      <c r="Q6" t="s">
        <v>27</v>
      </c>
      <c r="R6" t="s">
        <v>24</v>
      </c>
      <c r="S6" t="s">
        <v>27</v>
      </c>
      <c r="T6" t="s">
        <v>46</v>
      </c>
      <c r="U6" t="s">
        <v>24</v>
      </c>
    </row>
    <row r="7" spans="1:21" x14ac:dyDescent="0.25">
      <c r="A7" t="s">
        <v>49</v>
      </c>
      <c r="B7" t="s">
        <v>50</v>
      </c>
      <c r="C7" t="s">
        <v>35</v>
      </c>
      <c r="D7" t="s">
        <v>51</v>
      </c>
      <c r="E7" t="s">
        <v>24</v>
      </c>
      <c r="F7" t="s">
        <v>24</v>
      </c>
      <c r="G7" t="s">
        <v>24</v>
      </c>
      <c r="H7" t="s">
        <v>44</v>
      </c>
      <c r="I7" t="s">
        <v>24</v>
      </c>
      <c r="J7" t="s">
        <v>24</v>
      </c>
      <c r="K7" t="s">
        <v>40</v>
      </c>
      <c r="L7" t="s">
        <v>41</v>
      </c>
      <c r="M7" t="s">
        <v>52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53</v>
      </c>
      <c r="T7" t="s">
        <v>24</v>
      </c>
      <c r="U7" t="s">
        <v>24</v>
      </c>
    </row>
    <row r="8" spans="1:21" x14ac:dyDescent="0.25">
      <c r="A8" t="s">
        <v>54</v>
      </c>
      <c r="B8" t="s">
        <v>33</v>
      </c>
      <c r="C8" t="s">
        <v>35</v>
      </c>
      <c r="D8" t="s">
        <v>51</v>
      </c>
      <c r="E8" t="s">
        <v>24</v>
      </c>
      <c r="F8" t="s">
        <v>24</v>
      </c>
      <c r="G8" t="s">
        <v>24</v>
      </c>
      <c r="H8" t="s">
        <v>39</v>
      </c>
      <c r="I8" t="s">
        <v>24</v>
      </c>
      <c r="J8" t="s">
        <v>24</v>
      </c>
      <c r="K8" t="s">
        <v>40</v>
      </c>
      <c r="L8" t="s">
        <v>41</v>
      </c>
      <c r="M8" t="s">
        <v>52</v>
      </c>
      <c r="N8" t="s">
        <v>43</v>
      </c>
      <c r="O8" t="s">
        <v>48</v>
      </c>
      <c r="P8" t="s">
        <v>24</v>
      </c>
      <c r="Q8" t="s">
        <v>24</v>
      </c>
      <c r="R8" t="s">
        <v>24</v>
      </c>
      <c r="S8" t="s">
        <v>27</v>
      </c>
      <c r="T8" t="s">
        <v>33</v>
      </c>
      <c r="U8" t="s">
        <v>24</v>
      </c>
    </row>
    <row r="9" spans="1:21" x14ac:dyDescent="0.25">
      <c r="A9" t="s">
        <v>55</v>
      </c>
      <c r="B9" t="s">
        <v>56</v>
      </c>
      <c r="C9" t="s">
        <v>35</v>
      </c>
      <c r="D9" t="s">
        <v>24</v>
      </c>
      <c r="E9" t="s">
        <v>57</v>
      </c>
      <c r="F9" t="s">
        <v>58</v>
      </c>
      <c r="G9" t="s">
        <v>24</v>
      </c>
      <c r="H9" t="s">
        <v>59</v>
      </c>
      <c r="I9" t="s">
        <v>24</v>
      </c>
      <c r="J9" t="s">
        <v>24</v>
      </c>
      <c r="K9" t="s">
        <v>40</v>
      </c>
      <c r="L9" t="s">
        <v>60</v>
      </c>
      <c r="M9" t="s">
        <v>24</v>
      </c>
      <c r="N9" t="s">
        <v>61</v>
      </c>
      <c r="O9" t="s">
        <v>24</v>
      </c>
      <c r="P9" t="s">
        <v>24</v>
      </c>
      <c r="Q9" t="s">
        <v>24</v>
      </c>
      <c r="R9" t="s">
        <v>24</v>
      </c>
      <c r="S9" t="s">
        <v>27</v>
      </c>
      <c r="T9" t="s">
        <v>56</v>
      </c>
      <c r="U9" t="s">
        <v>58</v>
      </c>
    </row>
    <row r="10" spans="1:21" x14ac:dyDescent="0.25">
      <c r="A10" t="s">
        <v>62</v>
      </c>
      <c r="B10" t="s">
        <v>63</v>
      </c>
      <c r="C10" t="s">
        <v>35</v>
      </c>
      <c r="D10" t="s">
        <v>24</v>
      </c>
      <c r="E10" t="s">
        <v>64</v>
      </c>
      <c r="F10" t="s">
        <v>58</v>
      </c>
      <c r="G10" t="s">
        <v>24</v>
      </c>
      <c r="H10" t="s">
        <v>59</v>
      </c>
      <c r="I10" t="s">
        <v>24</v>
      </c>
      <c r="J10" t="s">
        <v>24</v>
      </c>
      <c r="K10" t="s">
        <v>40</v>
      </c>
      <c r="L10" t="s">
        <v>60</v>
      </c>
      <c r="M10" t="s">
        <v>24</v>
      </c>
      <c r="N10" t="s">
        <v>43</v>
      </c>
      <c r="O10" t="s">
        <v>44</v>
      </c>
      <c r="P10" t="s">
        <v>24</v>
      </c>
      <c r="Q10" t="s">
        <v>24</v>
      </c>
      <c r="R10" t="s">
        <v>24</v>
      </c>
      <c r="S10" t="s">
        <v>27</v>
      </c>
      <c r="T10" t="s">
        <v>63</v>
      </c>
      <c r="U10" t="s">
        <v>58</v>
      </c>
    </row>
    <row r="11" spans="1:21" x14ac:dyDescent="0.25">
      <c r="A11" t="s">
        <v>65</v>
      </c>
      <c r="B11" t="s">
        <v>66</v>
      </c>
      <c r="C11" t="s">
        <v>35</v>
      </c>
      <c r="D11" t="s">
        <v>24</v>
      </c>
      <c r="E11" t="s">
        <v>67</v>
      </c>
      <c r="F11" t="s">
        <v>58</v>
      </c>
      <c r="G11" t="s">
        <v>24</v>
      </c>
      <c r="H11" t="s">
        <v>59</v>
      </c>
      <c r="I11" t="s">
        <v>24</v>
      </c>
      <c r="J11" t="s">
        <v>24</v>
      </c>
      <c r="K11" t="s">
        <v>40</v>
      </c>
      <c r="L11" t="s">
        <v>60</v>
      </c>
      <c r="M11" t="s">
        <v>24</v>
      </c>
      <c r="N11" t="s">
        <v>43</v>
      </c>
      <c r="O11" t="s">
        <v>44</v>
      </c>
      <c r="P11" t="s">
        <v>24</v>
      </c>
      <c r="Q11" t="s">
        <v>24</v>
      </c>
      <c r="R11" t="s">
        <v>24</v>
      </c>
      <c r="S11" t="s">
        <v>27</v>
      </c>
      <c r="T11" t="s">
        <v>66</v>
      </c>
      <c r="U11" t="s">
        <v>58</v>
      </c>
    </row>
    <row r="12" spans="1:21" x14ac:dyDescent="0.25">
      <c r="A12" t="s">
        <v>68</v>
      </c>
      <c r="B12" t="s">
        <v>69</v>
      </c>
      <c r="C12" t="s">
        <v>35</v>
      </c>
      <c r="D12" t="s">
        <v>24</v>
      </c>
      <c r="E12" t="s">
        <v>57</v>
      </c>
      <c r="F12" t="s">
        <v>58</v>
      </c>
      <c r="G12" t="s">
        <v>24</v>
      </c>
      <c r="H12" t="s">
        <v>39</v>
      </c>
      <c r="I12" t="s">
        <v>24</v>
      </c>
      <c r="J12" t="s">
        <v>24</v>
      </c>
      <c r="K12" t="s">
        <v>40</v>
      </c>
      <c r="L12" t="s">
        <v>70</v>
      </c>
      <c r="M12" t="s">
        <v>24</v>
      </c>
      <c r="N12" t="s">
        <v>61</v>
      </c>
      <c r="O12" t="s">
        <v>24</v>
      </c>
      <c r="P12" t="s">
        <v>24</v>
      </c>
      <c r="Q12" t="s">
        <v>24</v>
      </c>
      <c r="R12" t="s">
        <v>24</v>
      </c>
      <c r="S12" t="s">
        <v>27</v>
      </c>
      <c r="T12" t="s">
        <v>69</v>
      </c>
      <c r="U12" t="s">
        <v>58</v>
      </c>
    </row>
    <row r="13" spans="1:21" x14ac:dyDescent="0.25">
      <c r="A13" t="s">
        <v>71</v>
      </c>
      <c r="B13" t="s">
        <v>72</v>
      </c>
      <c r="C13" t="s">
        <v>35</v>
      </c>
      <c r="D13" t="s">
        <v>24</v>
      </c>
      <c r="E13" t="s">
        <v>57</v>
      </c>
      <c r="F13" t="s">
        <v>58</v>
      </c>
      <c r="G13" t="s">
        <v>24</v>
      </c>
      <c r="H13" t="s">
        <v>39</v>
      </c>
      <c r="I13" t="s">
        <v>24</v>
      </c>
      <c r="J13" t="s">
        <v>24</v>
      </c>
      <c r="K13" t="s">
        <v>40</v>
      </c>
      <c r="L13" t="s">
        <v>70</v>
      </c>
      <c r="M13" t="s">
        <v>24</v>
      </c>
      <c r="N13" t="s">
        <v>61</v>
      </c>
      <c r="O13" t="s">
        <v>24</v>
      </c>
      <c r="P13" t="s">
        <v>24</v>
      </c>
      <c r="Q13" t="s">
        <v>24</v>
      </c>
      <c r="R13" t="s">
        <v>24</v>
      </c>
      <c r="S13" t="s">
        <v>27</v>
      </c>
      <c r="T13" t="s">
        <v>72</v>
      </c>
      <c r="U13" t="s">
        <v>58</v>
      </c>
    </row>
    <row r="14" spans="1:21" x14ac:dyDescent="0.25">
      <c r="A14" t="s">
        <v>73</v>
      </c>
      <c r="B14" t="s">
        <v>74</v>
      </c>
      <c r="C14" t="s">
        <v>75</v>
      </c>
      <c r="D14" t="s">
        <v>24</v>
      </c>
      <c r="E14" t="s">
        <v>24</v>
      </c>
      <c r="F14" t="s">
        <v>76</v>
      </c>
      <c r="G14" t="s">
        <v>24</v>
      </c>
      <c r="H14" t="s">
        <v>24</v>
      </c>
      <c r="I14" t="s">
        <v>24</v>
      </c>
      <c r="J14" t="s">
        <v>24</v>
      </c>
      <c r="K14" t="s">
        <v>40</v>
      </c>
      <c r="L14" t="s">
        <v>70</v>
      </c>
      <c r="M14" t="s">
        <v>24</v>
      </c>
      <c r="N14" t="s">
        <v>77</v>
      </c>
      <c r="O14" t="s">
        <v>24</v>
      </c>
      <c r="P14" t="s">
        <v>24</v>
      </c>
      <c r="Q14" t="s">
        <v>24</v>
      </c>
      <c r="R14" t="s">
        <v>78</v>
      </c>
      <c r="S14" t="s">
        <v>27</v>
      </c>
      <c r="T14" t="s">
        <v>74</v>
      </c>
      <c r="U14" t="s">
        <v>24</v>
      </c>
    </row>
    <row r="15" spans="1:21" x14ac:dyDescent="0.25">
      <c r="A15" t="s">
        <v>79</v>
      </c>
      <c r="B15" t="s">
        <v>22</v>
      </c>
      <c r="C15" t="s">
        <v>23</v>
      </c>
      <c r="D15" t="s">
        <v>51</v>
      </c>
      <c r="E15" t="s">
        <v>24</v>
      </c>
      <c r="F15" t="s">
        <v>80</v>
      </c>
      <c r="G15" t="s">
        <v>24</v>
      </c>
      <c r="H15" t="s">
        <v>81</v>
      </c>
      <c r="I15" t="s">
        <v>24</v>
      </c>
      <c r="J15" t="s">
        <v>24</v>
      </c>
      <c r="K15" t="s">
        <v>82</v>
      </c>
      <c r="L15" t="s">
        <v>70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</row>
    <row r="16" spans="1:21" x14ac:dyDescent="0.25">
      <c r="A16" t="s">
        <v>83</v>
      </c>
      <c r="B16" t="s">
        <v>84</v>
      </c>
      <c r="C16" t="s">
        <v>23</v>
      </c>
      <c r="D16" t="s">
        <v>51</v>
      </c>
      <c r="E16" t="s">
        <v>24</v>
      </c>
      <c r="F16" t="s">
        <v>80</v>
      </c>
      <c r="G16" t="s">
        <v>85</v>
      </c>
      <c r="H16" t="s">
        <v>86</v>
      </c>
      <c r="I16" t="s">
        <v>24</v>
      </c>
      <c r="J16" t="s">
        <v>24</v>
      </c>
      <c r="K16" t="s">
        <v>82</v>
      </c>
      <c r="L16" t="s">
        <v>70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</row>
    <row r="17" spans="1:21" x14ac:dyDescent="0.25">
      <c r="A17" t="s">
        <v>87</v>
      </c>
      <c r="B17" t="s">
        <v>88</v>
      </c>
      <c r="C17" t="s">
        <v>23</v>
      </c>
      <c r="D17" t="s">
        <v>51</v>
      </c>
      <c r="E17" t="s">
        <v>24</v>
      </c>
      <c r="F17" t="s">
        <v>80</v>
      </c>
      <c r="G17" t="s">
        <v>24</v>
      </c>
      <c r="H17" t="s">
        <v>24</v>
      </c>
      <c r="I17" t="s">
        <v>24</v>
      </c>
      <c r="J17" t="s">
        <v>24</v>
      </c>
      <c r="K17" t="s">
        <v>82</v>
      </c>
      <c r="L17" t="s">
        <v>70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</row>
    <row r="18" spans="1:21" x14ac:dyDescent="0.25">
      <c r="A18" t="s">
        <v>89</v>
      </c>
      <c r="B18" t="s">
        <v>90</v>
      </c>
      <c r="C18" t="s">
        <v>23</v>
      </c>
      <c r="D18" t="s">
        <v>51</v>
      </c>
      <c r="E18" t="s">
        <v>24</v>
      </c>
      <c r="F18" t="s">
        <v>91</v>
      </c>
      <c r="G18" t="s">
        <v>24</v>
      </c>
      <c r="H18" t="s">
        <v>81</v>
      </c>
      <c r="I18" t="s">
        <v>24</v>
      </c>
      <c r="J18" t="s">
        <v>24</v>
      </c>
      <c r="K18" t="s">
        <v>82</v>
      </c>
      <c r="L18" t="s">
        <v>92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</row>
    <row r="19" spans="1:21" x14ac:dyDescent="0.25">
      <c r="A19" t="s">
        <v>93</v>
      </c>
      <c r="B19" t="s">
        <v>94</v>
      </c>
      <c r="C19" t="s">
        <v>23</v>
      </c>
      <c r="D19" t="s">
        <v>24</v>
      </c>
      <c r="E19" t="s">
        <v>24</v>
      </c>
      <c r="F19" t="s">
        <v>91</v>
      </c>
      <c r="G19" t="s">
        <v>95</v>
      </c>
      <c r="H19" t="s">
        <v>86</v>
      </c>
      <c r="I19" t="s">
        <v>24</v>
      </c>
      <c r="J19" t="s">
        <v>24</v>
      </c>
      <c r="K19" t="s">
        <v>82</v>
      </c>
      <c r="L19" t="s">
        <v>92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</row>
    <row r="20" spans="1:21" x14ac:dyDescent="0.25">
      <c r="A20" t="s">
        <v>96</v>
      </c>
      <c r="B20" t="s">
        <v>97</v>
      </c>
      <c r="C20" t="s">
        <v>23</v>
      </c>
      <c r="D20" t="s">
        <v>51</v>
      </c>
      <c r="E20" t="s">
        <v>24</v>
      </c>
      <c r="F20" t="s">
        <v>91</v>
      </c>
      <c r="G20" t="s">
        <v>24</v>
      </c>
      <c r="H20" t="s">
        <v>98</v>
      </c>
      <c r="I20" t="s">
        <v>24</v>
      </c>
      <c r="J20" t="s">
        <v>24</v>
      </c>
      <c r="K20" t="s">
        <v>82</v>
      </c>
      <c r="L20" t="s">
        <v>92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</row>
    <row r="21" spans="1:21" x14ac:dyDescent="0.25">
      <c r="A21" t="s">
        <v>99</v>
      </c>
      <c r="B21" t="s">
        <v>30</v>
      </c>
      <c r="C21" t="s">
        <v>23</v>
      </c>
      <c r="D21" t="s">
        <v>51</v>
      </c>
      <c r="E21" t="s">
        <v>24</v>
      </c>
      <c r="F21" t="s">
        <v>91</v>
      </c>
      <c r="G21" t="s">
        <v>24</v>
      </c>
      <c r="H21" t="s">
        <v>24</v>
      </c>
      <c r="I21" t="s">
        <v>24</v>
      </c>
      <c r="J21" t="s">
        <v>24</v>
      </c>
      <c r="K21" t="s">
        <v>82</v>
      </c>
      <c r="L21" t="s">
        <v>92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</row>
    <row r="22" spans="3:19" x14ac:dyDescent="0.25"/>
    <row r="23" spans="3:19" x14ac:dyDescent="0.25"/>
    <row r="24" spans="3:19" x14ac:dyDescent="0.25"/>
    <row r="25" spans="3:19" x14ac:dyDescent="0.25"/>
    <row r="26" spans="3:19" x14ac:dyDescent="0.25"/>
    <row r="27" spans="3:19" x14ac:dyDescent="0.25"/>
    <row r="28" spans="3:19" x14ac:dyDescent="0.25"/>
    <row r="29" spans="3:19" x14ac:dyDescent="0.25"/>
    <row r="30" spans="3:19" x14ac:dyDescent="0.25"/>
    <row r="31" spans="3:19" x14ac:dyDescent="0.25"/>
    <row r="32" spans="3:19" x14ac:dyDescent="0.25"/>
    <row r="33" spans="3:19" x14ac:dyDescent="0.25"/>
    <row r="34" spans="3:19" x14ac:dyDescent="0.25"/>
    <row r="35" spans="3:19" x14ac:dyDescent="0.25"/>
    <row r="36" spans="3:19" x14ac:dyDescent="0.25"/>
    <row r="37" spans="3:19" x14ac:dyDescent="0.25"/>
    <row r="38" spans="3:19" x14ac:dyDescent="0.25"/>
    <row r="39" spans="3:19" x14ac:dyDescent="0.25"/>
    <row r="40" spans="3:19" x14ac:dyDescent="0.25"/>
    <row r="41" spans="3:19" x14ac:dyDescent="0.25"/>
    <row r="42" spans="3:19" x14ac:dyDescent="0.25"/>
    <row r="43" spans="3:19" x14ac:dyDescent="0.25"/>
    <row r="44" spans="3:19" x14ac:dyDescent="0.25"/>
    <row r="45" spans="3:19" x14ac:dyDescent="0.25"/>
    <row r="46" spans="3:19" x14ac:dyDescent="0.25"/>
    <row r="47" spans="3:19" x14ac:dyDescent="0.25"/>
    <row r="48" spans="3:19" x14ac:dyDescent="0.25"/>
    <row r="49" spans="3:19" x14ac:dyDescent="0.25"/>
    <row r="50" spans="3:19" x14ac:dyDescent="0.25"/>
    <row r="51" spans="3:19" x14ac:dyDescent="0.25"/>
    <row r="52" spans="3:19" x14ac:dyDescent="0.25"/>
    <row r="53" spans="3:19" x14ac:dyDescent="0.25"/>
    <row r="54" spans="3:19" x14ac:dyDescent="0.25"/>
    <row r="55" spans="3:19" x14ac:dyDescent="0.25"/>
    <row r="56" spans="3:19" x14ac:dyDescent="0.25"/>
    <row r="57" spans="3:19" x14ac:dyDescent="0.25"/>
    <row r="58" spans="3:19" x14ac:dyDescent="0.25"/>
    <row r="59" spans="3:19" x14ac:dyDescent="0.25"/>
    <row r="60" spans="3:19" x14ac:dyDescent="0.25"/>
    <row r="61" spans="3:19" x14ac:dyDescent="0.25"/>
    <row r="62" spans="3:19" x14ac:dyDescent="0.25"/>
    <row r="63" spans="3:19" x14ac:dyDescent="0.25"/>
    <row r="64" spans="3:19" x14ac:dyDescent="0.25"/>
    <row r="65" spans="3:19" x14ac:dyDescent="0.25"/>
    <row r="66" spans="3:19" x14ac:dyDescent="0.25"/>
    <row r="67" spans="3:19" x14ac:dyDescent="0.25"/>
    <row r="68" spans="3:19" x14ac:dyDescent="0.25"/>
    <row r="69" spans="3:19" x14ac:dyDescent="0.25"/>
    <row r="70" spans="3:19" x14ac:dyDescent="0.25"/>
    <row r="71" spans="3:19" x14ac:dyDescent="0.25"/>
    <row r="72" spans="3:19" x14ac:dyDescent="0.25"/>
    <row r="73" spans="3:19" x14ac:dyDescent="0.25"/>
    <row r="74" spans="3:19" x14ac:dyDescent="0.25"/>
    <row r="75" spans="3:19" x14ac:dyDescent="0.25"/>
    <row r="76" spans="3:19" x14ac:dyDescent="0.25"/>
    <row r="77" spans="3:19" x14ac:dyDescent="0.25"/>
    <row r="78" spans="3:19" x14ac:dyDescent="0.25"/>
    <row r="79" spans="3:19" x14ac:dyDescent="0.25"/>
    <row r="80" spans="3:19" x14ac:dyDescent="0.25"/>
    <row r="81" spans="3:19" x14ac:dyDescent="0.25"/>
    <row r="82" spans="3:19" x14ac:dyDescent="0.25"/>
    <row r="83" spans="3:19" x14ac:dyDescent="0.25"/>
    <row r="84" spans="3:19" x14ac:dyDescent="0.25"/>
    <row r="85" spans="3:19" x14ac:dyDescent="0.25"/>
    <row r="86" spans="3:19" x14ac:dyDescent="0.25"/>
    <row r="87" spans="3:19" x14ac:dyDescent="0.25"/>
    <row r="88" spans="3:19" x14ac:dyDescent="0.25"/>
    <row r="89" spans="3:19" x14ac:dyDescent="0.25"/>
    <row r="90" spans="3:19" x14ac:dyDescent="0.25"/>
    <row r="91" spans="3:19" x14ac:dyDescent="0.25"/>
    <row r="92" spans="3:19" x14ac:dyDescent="0.25"/>
    <row r="93" spans="3:19" x14ac:dyDescent="0.25"/>
    <row r="94" spans="3:19" x14ac:dyDescent="0.25"/>
    <row r="95" spans="3:19" x14ac:dyDescent="0.25"/>
    <row r="96" spans="3:19" x14ac:dyDescent="0.25"/>
    <row r="97" spans="3:19" x14ac:dyDescent="0.25"/>
    <row r="98" spans="3:19" x14ac:dyDescent="0.25"/>
    <row r="99" spans="3:19" x14ac:dyDescent="0.25"/>
    <row r="100" spans="3:19" x14ac:dyDescent="0.25"/>
    <row r="101" spans="3:19" x14ac:dyDescent="0.25"/>
    <row r="102" spans="3:19" x14ac:dyDescent="0.25"/>
    <row r="103" spans="3:19" x14ac:dyDescent="0.25"/>
    <row r="104" spans="3:19" x14ac:dyDescent="0.25"/>
    <row r="105" spans="3:19" x14ac:dyDescent="0.25"/>
    <row r="106" spans="3:19" x14ac:dyDescent="0.25"/>
    <row r="107" spans="3:19" x14ac:dyDescent="0.25"/>
    <row r="108" spans="3:19" x14ac:dyDescent="0.25"/>
    <row r="109" spans="3:19" x14ac:dyDescent="0.25"/>
    <row r="110" spans="3:19" x14ac:dyDescent="0.25"/>
    <row r="111" spans="3:19" x14ac:dyDescent="0.25"/>
    <row r="112" spans="3:19" x14ac:dyDescent="0.25"/>
    <row r="113" spans="3:19" x14ac:dyDescent="0.25"/>
    <row r="114" spans="3:19" x14ac:dyDescent="0.25"/>
    <row r="115" spans="3:19" x14ac:dyDescent="0.25"/>
    <row r="116" spans="3:19" x14ac:dyDescent="0.25"/>
    <row r="117" spans="3:19" x14ac:dyDescent="0.25"/>
    <row r="118" spans="3:19" x14ac:dyDescent="0.25"/>
    <row r="119" spans="3:19" x14ac:dyDescent="0.25"/>
    <row r="120" spans="3:19" x14ac:dyDescent="0.25"/>
    <row r="121" spans="3:19" x14ac:dyDescent="0.25"/>
    <row r="122" spans="3:19" x14ac:dyDescent="0.25"/>
    <row r="123" spans="3:19" x14ac:dyDescent="0.25"/>
    <row r="124" spans="3:19" x14ac:dyDescent="0.25"/>
    <row r="125" spans="3:19" x14ac:dyDescent="0.25"/>
    <row r="126" spans="3:19" x14ac:dyDescent="0.25"/>
    <row r="127" spans="3:19" x14ac:dyDescent="0.25"/>
    <row r="128" spans="3:19" x14ac:dyDescent="0.25"/>
    <row r="129" spans="3:19" x14ac:dyDescent="0.25"/>
    <row r="130" spans="3:19" x14ac:dyDescent="0.25"/>
    <row r="131" spans="3:19" x14ac:dyDescent="0.25"/>
    <row r="132" spans="3:19" x14ac:dyDescent="0.25"/>
    <row r="133" spans="3:19" x14ac:dyDescent="0.25"/>
    <row r="134" spans="3:19" x14ac:dyDescent="0.25"/>
    <row r="135" spans="3:19" x14ac:dyDescent="0.25"/>
    <row r="136" spans="3:19" x14ac:dyDescent="0.25"/>
    <row r="137" spans="3:19" x14ac:dyDescent="0.25"/>
    <row r="138" spans="3:19" x14ac:dyDescent="0.25"/>
    <row r="139" spans="3:19" x14ac:dyDescent="0.25"/>
    <row r="140" spans="3:19" x14ac:dyDescent="0.25"/>
    <row r="141" spans="3:19" x14ac:dyDescent="0.25"/>
    <row r="142" spans="3:19" x14ac:dyDescent="0.25"/>
    <row r="143" spans="3:19" x14ac:dyDescent="0.25"/>
    <row r="144" spans="3:19" x14ac:dyDescent="0.25"/>
    <row r="145" spans="3:19" x14ac:dyDescent="0.25"/>
    <row r="146" spans="3:19" x14ac:dyDescent="0.25"/>
    <row r="147" spans="3:19" x14ac:dyDescent="0.25"/>
    <row r="148" spans="3:19" x14ac:dyDescent="0.25"/>
    <row r="149" spans="3:19" x14ac:dyDescent="0.25"/>
    <row r="150" spans="3:19" x14ac:dyDescent="0.25"/>
    <row r="151" spans="3:19" x14ac:dyDescent="0.25"/>
    <row r="152" spans="3:19" x14ac:dyDescent="0.25"/>
    <row r="153" spans="3:19" x14ac:dyDescent="0.25"/>
    <row r="154" spans="3:19" x14ac:dyDescent="0.25"/>
    <row r="155" spans="3:19" x14ac:dyDescent="0.25"/>
    <row r="156" spans="3:19" x14ac:dyDescent="0.25"/>
    <row r="157" spans="3:19" x14ac:dyDescent="0.25"/>
    <row r="158" spans="3:19" x14ac:dyDescent="0.25"/>
    <row r="159" spans="3:19" x14ac:dyDescent="0.25"/>
    <row r="160" spans="3:19" x14ac:dyDescent="0.25"/>
    <row r="161" spans="3:19" x14ac:dyDescent="0.25"/>
    <row r="162" spans="3:19" x14ac:dyDescent="0.25"/>
    <row r="163" spans="3:19" x14ac:dyDescent="0.25"/>
    <row r="164" spans="3:19" x14ac:dyDescent="0.25"/>
    <row r="165" spans="3:19" x14ac:dyDescent="0.25"/>
    <row r="166" spans="3:19" x14ac:dyDescent="0.25"/>
    <row r="167" spans="3:19" x14ac:dyDescent="0.25"/>
    <row r="168" spans="3:19" x14ac:dyDescent="0.25"/>
    <row r="169" spans="3:19" x14ac:dyDescent="0.25"/>
    <row r="170" spans="3:19" x14ac:dyDescent="0.25"/>
    <row r="171" spans="3:19" x14ac:dyDescent="0.25"/>
    <row r="172" spans="3:19" x14ac:dyDescent="0.25"/>
    <row r="173" spans="3:19" x14ac:dyDescent="0.25"/>
    <row r="174" spans="3:19" x14ac:dyDescent="0.25"/>
    <row r="175" spans="3:19" x14ac:dyDescent="0.25"/>
    <row r="176" spans="3:19" x14ac:dyDescent="0.25"/>
    <row r="177" spans="3:19" x14ac:dyDescent="0.25"/>
    <row r="178" spans="3:19" x14ac:dyDescent="0.25"/>
    <row r="179" spans="3:19" x14ac:dyDescent="0.25"/>
    <row r="180" spans="3:19" x14ac:dyDescent="0.25"/>
    <row r="181" spans="3:19" x14ac:dyDescent="0.25"/>
    <row r="182" spans="3:19" x14ac:dyDescent="0.25"/>
    <row r="183" spans="3:19" x14ac:dyDescent="0.25"/>
    <row r="184" spans="3:19" x14ac:dyDescent="0.25"/>
    <row r="185" spans="3:19" x14ac:dyDescent="0.25"/>
    <row r="186" spans="3:19" x14ac:dyDescent="0.25"/>
    <row r="187" spans="3:19" x14ac:dyDescent="0.25"/>
    <row r="188" spans="3:19" x14ac:dyDescent="0.25"/>
    <row r="189" spans="3:19" x14ac:dyDescent="0.25"/>
    <row r="190" spans="3:19" x14ac:dyDescent="0.25"/>
    <row r="191" spans="3:19" x14ac:dyDescent="0.25"/>
    <row r="192" spans="3:19" x14ac:dyDescent="0.25"/>
    <row r="193" spans="3:19" x14ac:dyDescent="0.25"/>
    <row r="194" spans="3:19" x14ac:dyDescent="0.25"/>
    <row r="195" spans="3:19" x14ac:dyDescent="0.25"/>
    <row r="196" spans="3:19" x14ac:dyDescent="0.25"/>
    <row r="197" spans="3:19" x14ac:dyDescent="0.25"/>
    <row r="198" spans="3:19" x14ac:dyDescent="0.25"/>
    <row r="199" spans="3:19" x14ac:dyDescent="0.25"/>
    <row r="200" spans="3:19" x14ac:dyDescent="0.25"/>
    <row r="201" spans="3:19" x14ac:dyDescent="0.25"/>
    <row r="202" spans="3:19" x14ac:dyDescent="0.25"/>
    <row r="203" spans="3:19" x14ac:dyDescent="0.25"/>
    <row r="204" spans="3:19" x14ac:dyDescent="0.25"/>
    <row r="205" spans="3:19" x14ac:dyDescent="0.25"/>
    <row r="206" spans="3:19" x14ac:dyDescent="0.25"/>
    <row r="207" spans="3:19" x14ac:dyDescent="0.25"/>
    <row r="208" spans="3:19" x14ac:dyDescent="0.25"/>
    <row r="209" spans="3:19" x14ac:dyDescent="0.25"/>
    <row r="210" spans="3:19" x14ac:dyDescent="0.25"/>
    <row r="211" spans="3:19" x14ac:dyDescent="0.25"/>
    <row r="212" spans="3:19" x14ac:dyDescent="0.25"/>
    <row r="213" spans="3:19" x14ac:dyDescent="0.25"/>
    <row r="214" spans="3:19" x14ac:dyDescent="0.25"/>
    <row r="215" spans="3:19" x14ac:dyDescent="0.25"/>
    <row r="216" spans="3:19" x14ac:dyDescent="0.25"/>
    <row r="217" spans="3:19" x14ac:dyDescent="0.25"/>
    <row r="218" spans="3:19" x14ac:dyDescent="0.25"/>
    <row r="219" spans="3:19" x14ac:dyDescent="0.25"/>
    <row r="220" spans="3:19" x14ac:dyDescent="0.25"/>
    <row r="221" spans="3:19" x14ac:dyDescent="0.25"/>
    <row r="222" spans="3:19" x14ac:dyDescent="0.25"/>
    <row r="223" spans="3:19" x14ac:dyDescent="0.25"/>
    <row r="224" spans="3:19" x14ac:dyDescent="0.25"/>
    <row r="225" spans="3:19" x14ac:dyDescent="0.25"/>
    <row r="226" spans="3:19" x14ac:dyDescent="0.25"/>
    <row r="227" spans="3:19" x14ac:dyDescent="0.25"/>
    <row r="228" spans="3:19" x14ac:dyDescent="0.25"/>
    <row r="229" spans="3:19" x14ac:dyDescent="0.25"/>
    <row r="230" spans="3:19" x14ac:dyDescent="0.25"/>
    <row r="231" spans="3:19" x14ac:dyDescent="0.25"/>
    <row r="232" spans="3:19" x14ac:dyDescent="0.25"/>
    <row r="233" spans="3:19" x14ac:dyDescent="0.25"/>
    <row r="234" spans="3:19" x14ac:dyDescent="0.25"/>
    <row r="235" spans="3:19" x14ac:dyDescent="0.25"/>
    <row r="236" spans="3:19" x14ac:dyDescent="0.25"/>
    <row r="237" spans="3:19" x14ac:dyDescent="0.25"/>
    <row r="238" spans="3:19" x14ac:dyDescent="0.25"/>
    <row r="239" spans="3:19" x14ac:dyDescent="0.25"/>
    <row r="240" spans="3:19" x14ac:dyDescent="0.25"/>
    <row r="241" spans="3:19" x14ac:dyDescent="0.25"/>
    <row r="242" spans="3:19" x14ac:dyDescent="0.25"/>
    <row r="243" spans="3:19" x14ac:dyDescent="0.25"/>
    <row r="244" spans="3:19" x14ac:dyDescent="0.25"/>
    <row r="245" spans="3:19" x14ac:dyDescent="0.25"/>
    <row r="246" spans="3:19" x14ac:dyDescent="0.25"/>
    <row r="247" spans="3:19" x14ac:dyDescent="0.25"/>
    <row r="248" spans="3:19" x14ac:dyDescent="0.25"/>
    <row r="249" spans="3:19" x14ac:dyDescent="0.25"/>
    <row r="250" spans="3:19" x14ac:dyDescent="0.25"/>
    <row r="251" spans="3:19" x14ac:dyDescent="0.25"/>
    <row r="252" spans="3:19" x14ac:dyDescent="0.25"/>
    <row r="253" spans="3:19" x14ac:dyDescent="0.25"/>
    <row r="254" spans="3:19" x14ac:dyDescent="0.25"/>
    <row r="255" spans="3:19" x14ac:dyDescent="0.25"/>
    <row r="256" spans="3:19" x14ac:dyDescent="0.25"/>
    <row r="257" spans="3:19" x14ac:dyDescent="0.25"/>
    <row r="258" spans="3:19" x14ac:dyDescent="0.25"/>
    <row r="259" spans="3:19" x14ac:dyDescent="0.25"/>
    <row r="260" spans="3:19" x14ac:dyDescent="0.25"/>
    <row r="261" spans="3:19" x14ac:dyDescent="0.25"/>
    <row r="262" spans="3:19" x14ac:dyDescent="0.25"/>
    <row r="263" spans="3:19" x14ac:dyDescent="0.25"/>
    <row r="264" spans="3:19" x14ac:dyDescent="0.25"/>
    <row r="265" spans="3:19" x14ac:dyDescent="0.25"/>
    <row r="266" spans="3:19" x14ac:dyDescent="0.25"/>
    <row r="267" spans="3:19" x14ac:dyDescent="0.25"/>
    <row r="268" spans="3:19" x14ac:dyDescent="0.25"/>
    <row r="269" spans="3:19" x14ac:dyDescent="0.25"/>
    <row r="270" spans="3:19" x14ac:dyDescent="0.25"/>
    <row r="271" spans="3:19" x14ac:dyDescent="0.25"/>
    <row r="272" spans="3:19" x14ac:dyDescent="0.25"/>
    <row r="273" spans="3:19" x14ac:dyDescent="0.25"/>
    <row r="274" spans="3:19" x14ac:dyDescent="0.25"/>
    <row r="275" spans="3:19" x14ac:dyDescent="0.25"/>
    <row r="276" spans="3:19" x14ac:dyDescent="0.25"/>
    <row r="277" spans="3:19" x14ac:dyDescent="0.25"/>
    <row r="278" spans="3:19" x14ac:dyDescent="0.25"/>
    <row r="279" spans="3:19" x14ac:dyDescent="0.25"/>
    <row r="280" spans="3:19" x14ac:dyDescent="0.25"/>
    <row r="281" spans="3:19" x14ac:dyDescent="0.25"/>
    <row r="282" spans="3:19" x14ac:dyDescent="0.25"/>
    <row r="283" spans="3:19" x14ac:dyDescent="0.25"/>
    <row r="284" spans="3:19" x14ac:dyDescent="0.25"/>
    <row r="285" spans="3:19" x14ac:dyDescent="0.25"/>
    <row r="286" spans="3:19" x14ac:dyDescent="0.25"/>
    <row r="287" spans="3:19" x14ac:dyDescent="0.25"/>
    <row r="288" spans="3:19" x14ac:dyDescent="0.25"/>
    <row r="289" spans="3:19" x14ac:dyDescent="0.25"/>
    <row r="290" spans="3:19" x14ac:dyDescent="0.25"/>
    <row r="291" spans="3:19" x14ac:dyDescent="0.25"/>
    <row r="292" spans="3:19" x14ac:dyDescent="0.25"/>
    <row r="293" spans="3:19" x14ac:dyDescent="0.25"/>
    <row r="294" spans="3:19" x14ac:dyDescent="0.25"/>
    <row r="295" spans="3:19" x14ac:dyDescent="0.25"/>
    <row r="296" spans="3:19" x14ac:dyDescent="0.25"/>
    <row r="297" spans="3:19" x14ac:dyDescent="0.25"/>
    <row r="298" spans="3:19" x14ac:dyDescent="0.25"/>
    <row r="299" spans="3:19" x14ac:dyDescent="0.25"/>
    <row r="300" spans="3:19" x14ac:dyDescent="0.25"/>
    <row r="301" spans="3:19" x14ac:dyDescent="0.25"/>
    <row r="302" spans="3:19" x14ac:dyDescent="0.25"/>
    <row r="303" spans="3:19" x14ac:dyDescent="0.25"/>
    <row r="304" spans="3:19" x14ac:dyDescent="0.25"/>
    <row r="305" spans="3:19" x14ac:dyDescent="0.25"/>
    <row r="306" spans="3:19" x14ac:dyDescent="0.25"/>
    <row r="307" spans="3:19" x14ac:dyDescent="0.25"/>
    <row r="308" spans="3:19" x14ac:dyDescent="0.25"/>
    <row r="309" spans="3:19" x14ac:dyDescent="0.25"/>
    <row r="310" spans="3:19" x14ac:dyDescent="0.25"/>
    <row r="311" spans="3:19" x14ac:dyDescent="0.25"/>
    <row r="312" spans="3:19" x14ac:dyDescent="0.25"/>
    <row r="313" spans="3:19" x14ac:dyDescent="0.25"/>
    <row r="314" spans="3:19" x14ac:dyDescent="0.25"/>
    <row r="315" spans="3:19" x14ac:dyDescent="0.25"/>
    <row r="316" spans="3:19" x14ac:dyDescent="0.25"/>
    <row r="317" spans="3:19" x14ac:dyDescent="0.25"/>
    <row r="318" spans="3:19" x14ac:dyDescent="0.25"/>
    <row r="319" spans="3:19" x14ac:dyDescent="0.25"/>
    <row r="320" spans="3:19" x14ac:dyDescent="0.25"/>
    <row r="321" spans="3:19" x14ac:dyDescent="0.25"/>
    <row r="322" spans="3:19" x14ac:dyDescent="0.25"/>
    <row r="323" spans="3:19" x14ac:dyDescent="0.25"/>
    <row r="324" spans="3:19" x14ac:dyDescent="0.25"/>
    <row r="325" spans="3:19" x14ac:dyDescent="0.25"/>
    <row r="326" spans="3:19" x14ac:dyDescent="0.25"/>
    <row r="327" spans="3:19" x14ac:dyDescent="0.25"/>
    <row r="328" spans="3:19" x14ac:dyDescent="0.25"/>
    <row r="329" spans="3:19" x14ac:dyDescent="0.25"/>
    <row r="330" spans="3:19" x14ac:dyDescent="0.25"/>
    <row r="331" spans="3:19" x14ac:dyDescent="0.25"/>
    <row r="332" spans="3:19" x14ac:dyDescent="0.25"/>
    <row r="333" spans="3:19" x14ac:dyDescent="0.25"/>
    <row r="334" spans="3:19" x14ac:dyDescent="0.25"/>
    <row r="335" spans="3:19" x14ac:dyDescent="0.25"/>
    <row r="336" spans="3:19" x14ac:dyDescent="0.25"/>
    <row r="337" spans="3:19" x14ac:dyDescent="0.25"/>
    <row r="338" spans="3:19" x14ac:dyDescent="0.25"/>
    <row r="339" spans="3:19" x14ac:dyDescent="0.25"/>
    <row r="340" spans="3:19" x14ac:dyDescent="0.25"/>
    <row r="341" spans="3:19" x14ac:dyDescent="0.25"/>
    <row r="342" spans="3:19" x14ac:dyDescent="0.25"/>
    <row r="343" spans="3:19" x14ac:dyDescent="0.25"/>
    <row r="344" spans="3:19" x14ac:dyDescent="0.25"/>
    <row r="345" spans="3:19" x14ac:dyDescent="0.25"/>
    <row r="346" spans="3:19" x14ac:dyDescent="0.25"/>
    <row r="347" spans="3:19" x14ac:dyDescent="0.25"/>
    <row r="348" spans="3:19" x14ac:dyDescent="0.25"/>
    <row r="349" spans="3:19" x14ac:dyDescent="0.25"/>
    <row r="350" spans="3:19" x14ac:dyDescent="0.25"/>
    <row r="351" spans="3:19" x14ac:dyDescent="0.25"/>
    <row r="352" spans="3:19" x14ac:dyDescent="0.25"/>
    <row r="353" spans="3:19" x14ac:dyDescent="0.25"/>
    <row r="354" spans="3:19" x14ac:dyDescent="0.25"/>
    <row r="355" spans="3:19" x14ac:dyDescent="0.25"/>
    <row r="356" spans="3:19" x14ac:dyDescent="0.25"/>
    <row r="357" spans="3:19" x14ac:dyDescent="0.25"/>
    <row r="358" spans="3:19" x14ac:dyDescent="0.25"/>
    <row r="359" spans="3:19" x14ac:dyDescent="0.25"/>
    <row r="360" spans="3:19" x14ac:dyDescent="0.25"/>
    <row r="361" spans="3:19" x14ac:dyDescent="0.25"/>
    <row r="362" spans="3:19" x14ac:dyDescent="0.25"/>
    <row r="363" spans="3:19" x14ac:dyDescent="0.25"/>
    <row r="364" spans="3:19" x14ac:dyDescent="0.25"/>
    <row r="365" spans="3:19" x14ac:dyDescent="0.25"/>
    <row r="366" spans="3:19" x14ac:dyDescent="0.25"/>
    <row r="367" spans="3:19" x14ac:dyDescent="0.25"/>
    <row r="368" spans="3:19" x14ac:dyDescent="0.25"/>
    <row r="369" spans="3:19" x14ac:dyDescent="0.25"/>
    <row r="370" spans="3:19" x14ac:dyDescent="0.25"/>
    <row r="371" spans="3:19" x14ac:dyDescent="0.25"/>
    <row r="372" spans="3:19" x14ac:dyDescent="0.25"/>
    <row r="373" spans="3:19" x14ac:dyDescent="0.25"/>
    <row r="374" spans="3:19" x14ac:dyDescent="0.25"/>
    <row r="375" spans="3:19" x14ac:dyDescent="0.25"/>
    <row r="376" spans="3:19" x14ac:dyDescent="0.25"/>
    <row r="377" spans="3:19" x14ac:dyDescent="0.25"/>
    <row r="378" spans="3:19" x14ac:dyDescent="0.25"/>
    <row r="379" spans="3:19" x14ac:dyDescent="0.25"/>
    <row r="380" spans="3:19" x14ac:dyDescent="0.25"/>
    <row r="381" spans="3:19" x14ac:dyDescent="0.25"/>
    <row r="382" spans="3:19" x14ac:dyDescent="0.25"/>
    <row r="383" spans="3:19" x14ac:dyDescent="0.25"/>
    <row r="384" spans="3:19" x14ac:dyDescent="0.25"/>
    <row r="385" spans="3:19" x14ac:dyDescent="0.25"/>
    <row r="386" spans="3:19" x14ac:dyDescent="0.25"/>
    <row r="387" spans="3:19" x14ac:dyDescent="0.25"/>
    <row r="388" spans="3:19" x14ac:dyDescent="0.25"/>
    <row r="389" spans="3:19" x14ac:dyDescent="0.25"/>
    <row r="390" spans="3:19" x14ac:dyDescent="0.25"/>
    <row r="391" spans="3:19" x14ac:dyDescent="0.25"/>
    <row r="392" spans="3:19" x14ac:dyDescent="0.25"/>
    <row r="393" spans="3:19" x14ac:dyDescent="0.25"/>
    <row r="394" spans="3:19" x14ac:dyDescent="0.25"/>
    <row r="395" spans="3:19" x14ac:dyDescent="0.25"/>
    <row r="396" spans="3:19" x14ac:dyDescent="0.25"/>
    <row r="397" spans="3:19" x14ac:dyDescent="0.25"/>
    <row r="398" spans="3:19" x14ac:dyDescent="0.25"/>
    <row r="399" spans="3:19" x14ac:dyDescent="0.25"/>
    <row r="400" spans="3:19" x14ac:dyDescent="0.25"/>
    <row r="401" spans="3:19" x14ac:dyDescent="0.25"/>
    <row r="402" spans="3:19" x14ac:dyDescent="0.25"/>
    <row r="403" spans="3:19" x14ac:dyDescent="0.25"/>
    <row r="404" spans="3:19" x14ac:dyDescent="0.25"/>
    <row r="405" spans="3:19" x14ac:dyDescent="0.25"/>
    <row r="406" spans="3:19" x14ac:dyDescent="0.25"/>
    <row r="407" spans="3:19" x14ac:dyDescent="0.25"/>
    <row r="408" spans="3:19" x14ac:dyDescent="0.25"/>
    <row r="409" spans="3:19" x14ac:dyDescent="0.25"/>
    <row r="410" spans="3:19" x14ac:dyDescent="0.25"/>
    <row r="411" spans="3:19" x14ac:dyDescent="0.25"/>
    <row r="412" spans="3:19" x14ac:dyDescent="0.25"/>
    <row r="413" spans="3:19" x14ac:dyDescent="0.25"/>
    <row r="414" spans="3:19" x14ac:dyDescent="0.25"/>
    <row r="415" spans="3:19" x14ac:dyDescent="0.25"/>
    <row r="416" spans="3:19" x14ac:dyDescent="0.25"/>
    <row r="417" spans="3:19" x14ac:dyDescent="0.25"/>
    <row r="418" spans="3:19" x14ac:dyDescent="0.25"/>
    <row r="419" spans="3:19" x14ac:dyDescent="0.25"/>
    <row r="420" spans="3:19" x14ac:dyDescent="0.25"/>
    <row r="421" spans="3:19" x14ac:dyDescent="0.25"/>
    <row r="422" spans="3:19" x14ac:dyDescent="0.25"/>
    <row r="423" spans="3:19" x14ac:dyDescent="0.25"/>
    <row r="424" spans="3:19" x14ac:dyDescent="0.25"/>
    <row r="425" spans="3:19" x14ac:dyDescent="0.25"/>
    <row r="426" spans="3:19" x14ac:dyDescent="0.25"/>
    <row r="427" spans="3:19" x14ac:dyDescent="0.25"/>
    <row r="428" spans="3:19" x14ac:dyDescent="0.25"/>
    <row r="429" spans="3:19" x14ac:dyDescent="0.25"/>
    <row r="430" spans="3:19" x14ac:dyDescent="0.25"/>
    <row r="431" spans="3:19" x14ac:dyDescent="0.25"/>
    <row r="432" spans="3:19" x14ac:dyDescent="0.25"/>
    <row r="433" spans="3:19" x14ac:dyDescent="0.25"/>
    <row r="434" spans="3:19" x14ac:dyDescent="0.25"/>
    <row r="435" spans="3:19" x14ac:dyDescent="0.25"/>
    <row r="436" spans="3:19" x14ac:dyDescent="0.25"/>
    <row r="437" spans="3:19" x14ac:dyDescent="0.25"/>
    <row r="438" spans="3:19" x14ac:dyDescent="0.25"/>
    <row r="439" spans="3:19" x14ac:dyDescent="0.25"/>
    <row r="440" spans="3:19" x14ac:dyDescent="0.25"/>
    <row r="441" spans="3:19" x14ac:dyDescent="0.25"/>
    <row r="442" spans="3:19" x14ac:dyDescent="0.25"/>
    <row r="443" spans="3:19" x14ac:dyDescent="0.25"/>
    <row r="444" spans="3:19" x14ac:dyDescent="0.25"/>
    <row r="445" spans="3:19" x14ac:dyDescent="0.25"/>
    <row r="446" spans="3:19" x14ac:dyDescent="0.25"/>
    <row r="447" spans="3:19" x14ac:dyDescent="0.25"/>
    <row r="448" spans="3:19" x14ac:dyDescent="0.25"/>
    <row r="449" spans="3:19" x14ac:dyDescent="0.25"/>
    <row r="450" spans="3:19" x14ac:dyDescent="0.25"/>
    <row r="451" spans="3:19" x14ac:dyDescent="0.25"/>
    <row r="452" spans="3:19" x14ac:dyDescent="0.25"/>
    <row r="453" spans="3:19" x14ac:dyDescent="0.25"/>
    <row r="454" spans="3:19" x14ac:dyDescent="0.25"/>
    <row r="455" spans="3:19" x14ac:dyDescent="0.25"/>
    <row r="456" spans="3:19" x14ac:dyDescent="0.25"/>
    <row r="457" spans="3:19" x14ac:dyDescent="0.25"/>
    <row r="458" spans="3:19" x14ac:dyDescent="0.25"/>
    <row r="459" spans="3:19" x14ac:dyDescent="0.25"/>
    <row r="460" spans="3:19" x14ac:dyDescent="0.25"/>
    <row r="461" spans="3:19" x14ac:dyDescent="0.25"/>
    <row r="462" spans="3:19" x14ac:dyDescent="0.25"/>
    <row r="463" spans="3:19" x14ac:dyDescent="0.25"/>
    <row r="464" spans="3:19" x14ac:dyDescent="0.25"/>
    <row r="465" spans="3:19" x14ac:dyDescent="0.25"/>
    <row r="466" spans="3:19" x14ac:dyDescent="0.25"/>
    <row r="467" spans="3:19" x14ac:dyDescent="0.25"/>
    <row r="468" spans="3:19" x14ac:dyDescent="0.25"/>
    <row r="469" spans="3:19" x14ac:dyDescent="0.25"/>
    <row r="470" spans="3:19" x14ac:dyDescent="0.25"/>
    <row r="471" spans="3:19" x14ac:dyDescent="0.25"/>
    <row r="472" spans="3:19" x14ac:dyDescent="0.25"/>
    <row r="473" spans="3:19" x14ac:dyDescent="0.25"/>
    <row r="474" spans="3:19" x14ac:dyDescent="0.25"/>
    <row r="475" spans="3:19" x14ac:dyDescent="0.25"/>
    <row r="476" spans="3:19" x14ac:dyDescent="0.25"/>
    <row r="477" spans="3:19" x14ac:dyDescent="0.25"/>
    <row r="478" spans="3:19" x14ac:dyDescent="0.25"/>
    <row r="479" spans="3:19" x14ac:dyDescent="0.25"/>
    <row r="480" spans="3:19" x14ac:dyDescent="0.25"/>
    <row r="481" spans="3:19" x14ac:dyDescent="0.25"/>
    <row r="482" spans="3:19" x14ac:dyDescent="0.25"/>
    <row r="483" spans="3:19" x14ac:dyDescent="0.25"/>
    <row r="484" spans="3:19" x14ac:dyDescent="0.25"/>
    <row r="485" spans="3:19" x14ac:dyDescent="0.25"/>
    <row r="486" spans="3:19" x14ac:dyDescent="0.25"/>
    <row r="487" spans="3:19" x14ac:dyDescent="0.25"/>
    <row r="488" spans="3:19" x14ac:dyDescent="0.25"/>
    <row r="489" spans="3:19" x14ac:dyDescent="0.25"/>
    <row r="490" spans="3:19" x14ac:dyDescent="0.25"/>
    <row r="491" spans="3:19" x14ac:dyDescent="0.25"/>
    <row r="492" spans="3:19" x14ac:dyDescent="0.25"/>
    <row r="493" spans="3:19" x14ac:dyDescent="0.25"/>
    <row r="494" spans="3:19" x14ac:dyDescent="0.25"/>
    <row r="495" spans="3:19" x14ac:dyDescent="0.25"/>
    <row r="496" spans="3:19" x14ac:dyDescent="0.25"/>
    <row r="497" spans="3:19" x14ac:dyDescent="0.25"/>
    <row r="498" spans="3:19" x14ac:dyDescent="0.25"/>
    <row r="499" spans="3:19" x14ac:dyDescent="0.25"/>
    <row r="500" spans="3:19" x14ac:dyDescent="0.25"/>
    <row r="501" spans="3:19" x14ac:dyDescent="0.25"/>
    <row r="502" spans="3:19" x14ac:dyDescent="0.25"/>
    <row r="503" spans="3:19" x14ac:dyDescent="0.25"/>
    <row r="504" spans="3:19" x14ac:dyDescent="0.25"/>
    <row r="505" spans="3:19" x14ac:dyDescent="0.25"/>
    <row r="506" spans="3:19" x14ac:dyDescent="0.25"/>
    <row r="507" spans="3:19" x14ac:dyDescent="0.25"/>
    <row r="508" spans="3:19" x14ac:dyDescent="0.25"/>
    <row r="509" spans="3:19" x14ac:dyDescent="0.25"/>
    <row r="510" spans="3:19" x14ac:dyDescent="0.25"/>
    <row r="511" spans="3:19" x14ac:dyDescent="0.25"/>
    <row r="512" spans="3:19" x14ac:dyDescent="0.25"/>
    <row r="513" spans="3:19" x14ac:dyDescent="0.25"/>
    <row r="514" spans="3:19" x14ac:dyDescent="0.25"/>
    <row r="515" spans="3:19" x14ac:dyDescent="0.25"/>
    <row r="516" spans="3:19" x14ac:dyDescent="0.25"/>
    <row r="517" spans="3:19" x14ac:dyDescent="0.25"/>
    <row r="518" spans="3:19" x14ac:dyDescent="0.25"/>
    <row r="519" spans="3:19" x14ac:dyDescent="0.25"/>
    <row r="520" spans="3:19" x14ac:dyDescent="0.25"/>
    <row r="521" spans="3:19" x14ac:dyDescent="0.25"/>
    <row r="522" spans="3:19" x14ac:dyDescent="0.25"/>
    <row r="523" spans="3:19" x14ac:dyDescent="0.25"/>
    <row r="524" spans="3:19" x14ac:dyDescent="0.25"/>
    <row r="525" spans="3:19" x14ac:dyDescent="0.25"/>
    <row r="526" spans="3:19" x14ac:dyDescent="0.25"/>
    <row r="527" spans="3:19" x14ac:dyDescent="0.25"/>
    <row r="528" spans="3:19" x14ac:dyDescent="0.25"/>
    <row r="529" spans="3:19" x14ac:dyDescent="0.25"/>
    <row r="530" spans="3:19" x14ac:dyDescent="0.25"/>
    <row r="531" spans="3:19" x14ac:dyDescent="0.25"/>
    <row r="532" spans="3:19" x14ac:dyDescent="0.25"/>
    <row r="533" spans="3:19" x14ac:dyDescent="0.25"/>
    <row r="534" spans="3:19" x14ac:dyDescent="0.25"/>
    <row r="535" spans="3:19" x14ac:dyDescent="0.25"/>
    <row r="536" spans="3:19" x14ac:dyDescent="0.25"/>
    <row r="537" spans="3:19" x14ac:dyDescent="0.25"/>
    <row r="538" spans="3:19" x14ac:dyDescent="0.25"/>
    <row r="539" spans="3:19" x14ac:dyDescent="0.25"/>
    <row r="540" spans="3:19" x14ac:dyDescent="0.25"/>
    <row r="541" spans="3:19" x14ac:dyDescent="0.25"/>
    <row r="542" spans="3:19" x14ac:dyDescent="0.25"/>
    <row r="543" spans="3:19" x14ac:dyDescent="0.25"/>
    <row r="544" spans="3:19" x14ac:dyDescent="0.25"/>
    <row r="545" spans="3:19" x14ac:dyDescent="0.25"/>
    <row r="546" spans="3:19" x14ac:dyDescent="0.25"/>
    <row r="547" spans="3:19" x14ac:dyDescent="0.25"/>
    <row r="548" spans="3:19" x14ac:dyDescent="0.25"/>
    <row r="549" spans="3:19" x14ac:dyDescent="0.25"/>
    <row r="550" spans="3:19" x14ac:dyDescent="0.25"/>
    <row r="551" spans="3:19" x14ac:dyDescent="0.25"/>
    <row r="552" spans="3:19" x14ac:dyDescent="0.25"/>
    <row r="553" spans="3:19" x14ac:dyDescent="0.25"/>
    <row r="554" spans="3:19" x14ac:dyDescent="0.25"/>
    <row r="555" spans="3:19" x14ac:dyDescent="0.25"/>
    <row r="556" spans="3:19" x14ac:dyDescent="0.25"/>
    <row r="557" spans="3:19" x14ac:dyDescent="0.25"/>
    <row r="558" spans="3:19" x14ac:dyDescent="0.25"/>
    <row r="559" spans="3:19" x14ac:dyDescent="0.25"/>
    <row r="560" spans="3:19" x14ac:dyDescent="0.25"/>
    <row r="561" spans="3:19" x14ac:dyDescent="0.25"/>
    <row r="562" spans="3:19" x14ac:dyDescent="0.25"/>
    <row r="563" spans="3:19" x14ac:dyDescent="0.25"/>
    <row r="564" spans="3:19" x14ac:dyDescent="0.25"/>
    <row r="565" spans="3:19" x14ac:dyDescent="0.25"/>
    <row r="566" spans="3:19" x14ac:dyDescent="0.25"/>
    <row r="567" spans="3:19" x14ac:dyDescent="0.25"/>
    <row r="568" spans="3:19" x14ac:dyDescent="0.25"/>
    <row r="569" spans="3:19" x14ac:dyDescent="0.25"/>
    <row r="570" spans="3:19" x14ac:dyDescent="0.25"/>
    <row r="571" spans="3:19" x14ac:dyDescent="0.25"/>
    <row r="572" spans="3:19" x14ac:dyDescent="0.25"/>
    <row r="573" spans="3:19" x14ac:dyDescent="0.25"/>
    <row r="574" spans="3:19" x14ac:dyDescent="0.25"/>
    <row r="575" spans="3:19" x14ac:dyDescent="0.25"/>
    <row r="576" spans="3:19" x14ac:dyDescent="0.25"/>
    <row r="577" spans="3:19" x14ac:dyDescent="0.25"/>
    <row r="578" spans="3:19" x14ac:dyDescent="0.25"/>
    <row r="579" spans="3:19" x14ac:dyDescent="0.25"/>
    <row r="580" spans="3:19" x14ac:dyDescent="0.25"/>
    <row r="581" spans="3:19" x14ac:dyDescent="0.25"/>
    <row r="582" spans="3:19" x14ac:dyDescent="0.25"/>
    <row r="583" spans="3:19" x14ac:dyDescent="0.25"/>
    <row r="584" spans="3:19" x14ac:dyDescent="0.25"/>
    <row r="585" spans="3:19" x14ac:dyDescent="0.25"/>
    <row r="586" spans="3:19" x14ac:dyDescent="0.25"/>
    <row r="587" spans="3:19" x14ac:dyDescent="0.25"/>
    <row r="588" spans="3:19" x14ac:dyDescent="0.25"/>
    <row r="589" spans="3:19" x14ac:dyDescent="0.25"/>
    <row r="590" spans="3:19" x14ac:dyDescent="0.25"/>
    <row r="591" spans="3:19" x14ac:dyDescent="0.25"/>
    <row r="592" spans="3:19" x14ac:dyDescent="0.25"/>
    <row r="593" spans="3:19" x14ac:dyDescent="0.25"/>
    <row r="594" spans="3:19" x14ac:dyDescent="0.25"/>
    <row r="595" spans="3:19" x14ac:dyDescent="0.25"/>
    <row r="596" spans="3:19" x14ac:dyDescent="0.25"/>
    <row r="597" spans="3:19" x14ac:dyDescent="0.25"/>
    <row r="598" spans="3:19" x14ac:dyDescent="0.25"/>
    <row r="599" spans="3:19" x14ac:dyDescent="0.25"/>
    <row r="600" spans="3:19" x14ac:dyDescent="0.25"/>
    <row r="601" spans="3:19" x14ac:dyDescent="0.25"/>
    <row r="602" spans="3:19" x14ac:dyDescent="0.25"/>
    <row r="603" spans="3:19" x14ac:dyDescent="0.25"/>
    <row r="604" spans="3:19" x14ac:dyDescent="0.25"/>
    <row r="605" spans="3:19" x14ac:dyDescent="0.25"/>
    <row r="606" spans="3:19" x14ac:dyDescent="0.25"/>
    <row r="607" spans="3:19" x14ac:dyDescent="0.25"/>
    <row r="608" spans="3:19" x14ac:dyDescent="0.25"/>
    <row r="609" spans="3:19" x14ac:dyDescent="0.25"/>
    <row r="610" spans="3:19" x14ac:dyDescent="0.25"/>
    <row r="611" spans="3:19" x14ac:dyDescent="0.25"/>
    <row r="612" spans="3:19" x14ac:dyDescent="0.25"/>
    <row r="613" spans="3:19" x14ac:dyDescent="0.25"/>
    <row r="614" spans="3:19" x14ac:dyDescent="0.25"/>
    <row r="615" spans="3:19" x14ac:dyDescent="0.25"/>
    <row r="616" spans="3:19" x14ac:dyDescent="0.25"/>
    <row r="617" spans="3:19" x14ac:dyDescent="0.25"/>
    <row r="618" spans="3:19" x14ac:dyDescent="0.25"/>
    <row r="619" spans="3:19" x14ac:dyDescent="0.25"/>
    <row r="620" spans="3:19" x14ac:dyDescent="0.25"/>
    <row r="621" spans="3:19" x14ac:dyDescent="0.25"/>
    <row r="622" spans="3:19" x14ac:dyDescent="0.25"/>
    <row r="623" spans="3:19" x14ac:dyDescent="0.25"/>
    <row r="624" spans="3:19" x14ac:dyDescent="0.25"/>
    <row r="625" spans="3:19" x14ac:dyDescent="0.25"/>
    <row r="626" spans="3:19" x14ac:dyDescent="0.25"/>
    <row r="627" spans="3:19" x14ac:dyDescent="0.25"/>
    <row r="628" spans="3:19" x14ac:dyDescent="0.25"/>
    <row r="629" spans="3:19" x14ac:dyDescent="0.25"/>
    <row r="630" spans="3:19" x14ac:dyDescent="0.25"/>
    <row r="631" spans="3:19" x14ac:dyDescent="0.25"/>
    <row r="632" spans="3:19" x14ac:dyDescent="0.25"/>
    <row r="633" spans="3:19" x14ac:dyDescent="0.25"/>
    <row r="634" spans="3:19" x14ac:dyDescent="0.25"/>
    <row r="635" spans="3:19" x14ac:dyDescent="0.25"/>
    <row r="636" spans="3:19" x14ac:dyDescent="0.25"/>
    <row r="637" spans="3:19" x14ac:dyDescent="0.25"/>
    <row r="638" spans="3:19" x14ac:dyDescent="0.25"/>
    <row r="639" spans="3:19" x14ac:dyDescent="0.25"/>
    <row r="640" spans="3:19" x14ac:dyDescent="0.25"/>
    <row r="641" spans="3:19" x14ac:dyDescent="0.25"/>
    <row r="642" spans="3:19" x14ac:dyDescent="0.25"/>
    <row r="643" spans="3:19" x14ac:dyDescent="0.25"/>
    <row r="644" spans="3:19" x14ac:dyDescent="0.25"/>
    <row r="645" spans="3:19" x14ac:dyDescent="0.25"/>
    <row r="646" spans="3:19" x14ac:dyDescent="0.25"/>
    <row r="647" spans="3:19" x14ac:dyDescent="0.25"/>
    <row r="648" spans="3:19" x14ac:dyDescent="0.25"/>
    <row r="649" spans="3:19" x14ac:dyDescent="0.25"/>
    <row r="650" spans="3:19" x14ac:dyDescent="0.25"/>
    <row r="651" spans="3:19" x14ac:dyDescent="0.25"/>
    <row r="652" spans="3:19" x14ac:dyDescent="0.25"/>
    <row r="653" spans="3:19" x14ac:dyDescent="0.25"/>
    <row r="654" spans="3:19" x14ac:dyDescent="0.25"/>
    <row r="655" spans="3:19" x14ac:dyDescent="0.25"/>
    <row r="656" spans="3:19" x14ac:dyDescent="0.25"/>
    <row r="657" spans="3:19" x14ac:dyDescent="0.25"/>
    <row r="658" spans="3:19" x14ac:dyDescent="0.25"/>
    <row r="659" spans="3:19" x14ac:dyDescent="0.25"/>
    <row r="660" spans="3:19" x14ac:dyDescent="0.25"/>
    <row r="661" spans="3:19" x14ac:dyDescent="0.25"/>
    <row r="662" spans="3:19" x14ac:dyDescent="0.25"/>
    <row r="663" spans="3:19" x14ac:dyDescent="0.25"/>
    <row r="664" spans="3:19" x14ac:dyDescent="0.25"/>
    <row r="665" spans="3:19" x14ac:dyDescent="0.25"/>
    <row r="666" spans="3:19" x14ac:dyDescent="0.25"/>
    <row r="667" spans="3:19" x14ac:dyDescent="0.25"/>
    <row r="668" spans="3:19" x14ac:dyDescent="0.25"/>
    <row r="669" spans="3:19" x14ac:dyDescent="0.25"/>
    <row r="670" spans="3:19" x14ac:dyDescent="0.25"/>
    <row r="671" spans="3:19" x14ac:dyDescent="0.25"/>
    <row r="672" spans="3:19" x14ac:dyDescent="0.25"/>
    <row r="673" spans="3:19" x14ac:dyDescent="0.25"/>
    <row r="674" spans="3:19" x14ac:dyDescent="0.25"/>
    <row r="675" spans="3:19" x14ac:dyDescent="0.25"/>
    <row r="676" spans="3:19" x14ac:dyDescent="0.25"/>
    <row r="677" spans="3:19" x14ac:dyDescent="0.25"/>
    <row r="678" spans="3:19" x14ac:dyDescent="0.25"/>
    <row r="679" spans="3:19" x14ac:dyDescent="0.25"/>
    <row r="680" spans="3:19" x14ac:dyDescent="0.25"/>
    <row r="681" spans="3:19" x14ac:dyDescent="0.25"/>
    <row r="682" spans="3:19" x14ac:dyDescent="0.25"/>
    <row r="683" spans="3:19" x14ac:dyDescent="0.25"/>
    <row r="684" spans="3:19" x14ac:dyDescent="0.25"/>
    <row r="685" spans="3:19" x14ac:dyDescent="0.25"/>
    <row r="686" spans="3:19" x14ac:dyDescent="0.25"/>
    <row r="687" spans="3:19" x14ac:dyDescent="0.25"/>
    <row r="688" spans="3:19" x14ac:dyDescent="0.25"/>
    <row r="689" spans="3:19" x14ac:dyDescent="0.25"/>
    <row r="690" spans="3:19" x14ac:dyDescent="0.25"/>
    <row r="691" spans="3:19" x14ac:dyDescent="0.25"/>
    <row r="692" spans="3:19" x14ac:dyDescent="0.25"/>
    <row r="693" spans="3:19" x14ac:dyDescent="0.25"/>
    <row r="694" spans="3:19" x14ac:dyDescent="0.25"/>
    <row r="695" spans="3:19" x14ac:dyDescent="0.25"/>
    <row r="696" spans="3:19" x14ac:dyDescent="0.25"/>
    <row r="697" spans="3:19" x14ac:dyDescent="0.25"/>
    <row r="698" spans="3:19" x14ac:dyDescent="0.25"/>
    <row r="699" spans="3:19" x14ac:dyDescent="0.25"/>
    <row r="700" spans="3:19" x14ac:dyDescent="0.25"/>
    <row r="701" spans="3:19" x14ac:dyDescent="0.25"/>
    <row r="702" spans="3:19" x14ac:dyDescent="0.25"/>
    <row r="703" spans="3:19" x14ac:dyDescent="0.25"/>
    <row r="704" spans="3:19" x14ac:dyDescent="0.25"/>
    <row r="705" spans="3:19" x14ac:dyDescent="0.25"/>
    <row r="706" spans="3:19" x14ac:dyDescent="0.25"/>
    <row r="707" spans="3:19" x14ac:dyDescent="0.25"/>
    <row r="708" spans="3:19" x14ac:dyDescent="0.25"/>
    <row r="709" spans="3:19" x14ac:dyDescent="0.25"/>
    <row r="710" spans="3:19" x14ac:dyDescent="0.25"/>
    <row r="711" spans="3:19" x14ac:dyDescent="0.25"/>
    <row r="712" spans="3:19" x14ac:dyDescent="0.25"/>
    <row r="713" spans="3:19" x14ac:dyDescent="0.25"/>
    <row r="714" spans="3:19" x14ac:dyDescent="0.25"/>
    <row r="715" spans="3:19" x14ac:dyDescent="0.25"/>
    <row r="716" spans="3:19" x14ac:dyDescent="0.25"/>
    <row r="717" spans="3:19" x14ac:dyDescent="0.25"/>
    <row r="718" spans="3:19" x14ac:dyDescent="0.25"/>
    <row r="719" spans="3:19" x14ac:dyDescent="0.25"/>
    <row r="720" spans="3:19" x14ac:dyDescent="0.25"/>
    <row r="721" spans="3:19" x14ac:dyDescent="0.25"/>
    <row r="722" spans="3:19" x14ac:dyDescent="0.25"/>
    <row r="723" spans="3:19" x14ac:dyDescent="0.25"/>
    <row r="724" spans="3:19" x14ac:dyDescent="0.25"/>
    <row r="725" spans="3:19" x14ac:dyDescent="0.25"/>
    <row r="726" spans="3:19" x14ac:dyDescent="0.25"/>
    <row r="727" spans="3:19" x14ac:dyDescent="0.25"/>
    <row r="728" spans="3:19" x14ac:dyDescent="0.25"/>
    <row r="729" spans="3:19" x14ac:dyDescent="0.25"/>
    <row r="730" spans="3:19" x14ac:dyDescent="0.25"/>
    <row r="731" spans="3:19" x14ac:dyDescent="0.25"/>
    <row r="732" spans="3:19" x14ac:dyDescent="0.25"/>
    <row r="733" spans="3:19" x14ac:dyDescent="0.25"/>
    <row r="734" spans="3:19" x14ac:dyDescent="0.25"/>
    <row r="735" spans="3:19" x14ac:dyDescent="0.25"/>
    <row r="736" spans="3:19" x14ac:dyDescent="0.25"/>
    <row r="737" spans="3:19" x14ac:dyDescent="0.25"/>
    <row r="738" spans="3:19" x14ac:dyDescent="0.25"/>
    <row r="739" spans="3:19" x14ac:dyDescent="0.25"/>
    <row r="740" spans="3:19" x14ac:dyDescent="0.25"/>
    <row r="741" spans="3:19" x14ac:dyDescent="0.25"/>
    <row r="742" spans="3:19" x14ac:dyDescent="0.25"/>
    <row r="743" spans="3:19" x14ac:dyDescent="0.25"/>
    <row r="744" spans="3:19" x14ac:dyDescent="0.25"/>
    <row r="745" spans="3:19" x14ac:dyDescent="0.25"/>
    <row r="746" spans="3:19" x14ac:dyDescent="0.25"/>
    <row r="747" spans="3:19" x14ac:dyDescent="0.25"/>
    <row r="748" spans="3:19" x14ac:dyDescent="0.25"/>
    <row r="749" spans="3:19" x14ac:dyDescent="0.25"/>
    <row r="750" spans="3:19" x14ac:dyDescent="0.25"/>
    <row r="751" spans="3:19" x14ac:dyDescent="0.25"/>
    <row r="752" spans="3:19" x14ac:dyDescent="0.25"/>
    <row r="753" spans="3:19" x14ac:dyDescent="0.25"/>
    <row r="754" spans="3:19" x14ac:dyDescent="0.25"/>
    <row r="755" spans="3:19" x14ac:dyDescent="0.25"/>
    <row r="756" spans="3:19" x14ac:dyDescent="0.25"/>
    <row r="757" spans="3:19" x14ac:dyDescent="0.25"/>
    <row r="758" spans="3:19" x14ac:dyDescent="0.25"/>
    <row r="759" spans="3:19" x14ac:dyDescent="0.25"/>
    <row r="760" spans="3:19" x14ac:dyDescent="0.25"/>
    <row r="761" spans="3:19" x14ac:dyDescent="0.25"/>
    <row r="762" spans="3:19" x14ac:dyDescent="0.25"/>
    <row r="763" spans="3:19" x14ac:dyDescent="0.25"/>
    <row r="764" spans="3:19" x14ac:dyDescent="0.25"/>
    <row r="765" spans="3:19" x14ac:dyDescent="0.25"/>
    <row r="766" spans="3:19" x14ac:dyDescent="0.25"/>
    <row r="767" spans="3:19" x14ac:dyDescent="0.25"/>
    <row r="768" spans="3:19" x14ac:dyDescent="0.25"/>
    <row r="769" spans="3:19" x14ac:dyDescent="0.25"/>
    <row r="770" spans="3:19" x14ac:dyDescent="0.25"/>
    <row r="771" spans="3:19" x14ac:dyDescent="0.25"/>
    <row r="772" spans="3:19" x14ac:dyDescent="0.25"/>
    <row r="773" spans="3:19" x14ac:dyDescent="0.25"/>
    <row r="774" spans="3:19" x14ac:dyDescent="0.25"/>
    <row r="775" spans="3:19" x14ac:dyDescent="0.25"/>
    <row r="776" spans="3:19" x14ac:dyDescent="0.25"/>
    <row r="777" spans="3:19" x14ac:dyDescent="0.25"/>
    <row r="778" spans="3:19" x14ac:dyDescent="0.25"/>
    <row r="779" spans="3:19" x14ac:dyDescent="0.25"/>
    <row r="780" spans="3:19" x14ac:dyDescent="0.25"/>
    <row r="781" spans="3:19" x14ac:dyDescent="0.25"/>
    <row r="782" spans="3:19" x14ac:dyDescent="0.25"/>
    <row r="783" spans="3:19" x14ac:dyDescent="0.25"/>
    <row r="784" spans="3:19" x14ac:dyDescent="0.25"/>
    <row r="785" spans="3:19" x14ac:dyDescent="0.25"/>
    <row r="786" spans="3:19" x14ac:dyDescent="0.25"/>
    <row r="787" spans="3:19" x14ac:dyDescent="0.25"/>
    <row r="788" spans="3:19" x14ac:dyDescent="0.25"/>
    <row r="789" spans="3:19" x14ac:dyDescent="0.25"/>
    <row r="790" spans="3:19" x14ac:dyDescent="0.25"/>
    <row r="791" spans="3:19" x14ac:dyDescent="0.25"/>
    <row r="792" spans="3:19" x14ac:dyDescent="0.25"/>
    <row r="793" spans="3:19" x14ac:dyDescent="0.25"/>
    <row r="794" spans="3:19" x14ac:dyDescent="0.25"/>
    <row r="795" spans="3:19" x14ac:dyDescent="0.25"/>
    <row r="796" spans="3:19" x14ac:dyDescent="0.25"/>
    <row r="797" spans="3:19" x14ac:dyDescent="0.25"/>
    <row r="798" spans="3:19" x14ac:dyDescent="0.25"/>
    <row r="799" spans="3:19" x14ac:dyDescent="0.25"/>
    <row r="800" spans="3:19" x14ac:dyDescent="0.25"/>
    <row r="801" spans="3:19" x14ac:dyDescent="0.25"/>
    <row r="802" spans="3:19" x14ac:dyDescent="0.25"/>
    <row r="803" spans="3:19" x14ac:dyDescent="0.25"/>
    <row r="804" spans="3:19" x14ac:dyDescent="0.25"/>
    <row r="805" spans="3:19" x14ac:dyDescent="0.25"/>
    <row r="806" spans="3:19" x14ac:dyDescent="0.25"/>
    <row r="807" spans="3:19" x14ac:dyDescent="0.25"/>
    <row r="808" spans="3:19" x14ac:dyDescent="0.25"/>
    <row r="809" spans="3:19" x14ac:dyDescent="0.25"/>
    <row r="810" spans="3:19" x14ac:dyDescent="0.25"/>
    <row r="811" spans="3:19" x14ac:dyDescent="0.25"/>
    <row r="812" spans="3:19" x14ac:dyDescent="0.25"/>
    <row r="813" spans="3:19" x14ac:dyDescent="0.25"/>
    <row r="814" spans="3:19" x14ac:dyDescent="0.25"/>
    <row r="815" spans="3:19" x14ac:dyDescent="0.25"/>
    <row r="816" spans="3:19" x14ac:dyDescent="0.25"/>
    <row r="817" spans="3:19" x14ac:dyDescent="0.25"/>
    <row r="818" spans="3:19" x14ac:dyDescent="0.25"/>
    <row r="819" spans="3:19" x14ac:dyDescent="0.25"/>
    <row r="820" spans="3:19" x14ac:dyDescent="0.25"/>
    <row r="821" spans="3:19" x14ac:dyDescent="0.25"/>
    <row r="822" spans="3:19" x14ac:dyDescent="0.25"/>
    <row r="823" spans="3:19" x14ac:dyDescent="0.25"/>
    <row r="824" spans="3:19" x14ac:dyDescent="0.25"/>
    <row r="825" spans="3:19" x14ac:dyDescent="0.25"/>
    <row r="826" spans="3:19" x14ac:dyDescent="0.25"/>
    <row r="827" spans="3:19" x14ac:dyDescent="0.25"/>
    <row r="828" spans="3:19" x14ac:dyDescent="0.25"/>
    <row r="829" spans="3:19" x14ac:dyDescent="0.25"/>
    <row r="830" spans="3:19" x14ac:dyDescent="0.25"/>
    <row r="831" spans="3:19" x14ac:dyDescent="0.25"/>
    <row r="832" spans="3:19" x14ac:dyDescent="0.25"/>
    <row r="833" spans="3:19" x14ac:dyDescent="0.25"/>
    <row r="834" spans="3:19" x14ac:dyDescent="0.25"/>
    <row r="835" spans="3:19" x14ac:dyDescent="0.25"/>
    <row r="836" spans="3:19" x14ac:dyDescent="0.25"/>
    <row r="837" spans="3:19" x14ac:dyDescent="0.25"/>
    <row r="838" spans="3:19" x14ac:dyDescent="0.25"/>
    <row r="839" spans="3:19" x14ac:dyDescent="0.25"/>
    <row r="840" spans="3:19" x14ac:dyDescent="0.25"/>
    <row r="841" spans="3:19" x14ac:dyDescent="0.25"/>
    <row r="842" spans="3:19" x14ac:dyDescent="0.25"/>
    <row r="843" spans="3:19" x14ac:dyDescent="0.25"/>
    <row r="844" spans="3:19" x14ac:dyDescent="0.25"/>
    <row r="845" spans="3:19" x14ac:dyDescent="0.25"/>
    <row r="846" spans="3:19" x14ac:dyDescent="0.25"/>
    <row r="847" spans="3:19" x14ac:dyDescent="0.25"/>
    <row r="848" spans="3:19" x14ac:dyDescent="0.25"/>
    <row r="849" spans="3:19" x14ac:dyDescent="0.25"/>
    <row r="850" spans="3:19" x14ac:dyDescent="0.25"/>
    <row r="851" spans="3:19" x14ac:dyDescent="0.25"/>
    <row r="852" spans="3:19" x14ac:dyDescent="0.25"/>
    <row r="853" spans="3:19" x14ac:dyDescent="0.25"/>
    <row r="854" spans="3:19" x14ac:dyDescent="0.25"/>
    <row r="855" spans="3:19" x14ac:dyDescent="0.25"/>
    <row r="856" spans="3:19" x14ac:dyDescent="0.25"/>
    <row r="857" spans="3:19" x14ac:dyDescent="0.25"/>
    <row r="858" spans="3:19" x14ac:dyDescent="0.25"/>
    <row r="859" spans="3:19" x14ac:dyDescent="0.25"/>
    <row r="860" spans="3:19" x14ac:dyDescent="0.25"/>
    <row r="861" spans="3:19" x14ac:dyDescent="0.25"/>
    <row r="862" spans="3:19" x14ac:dyDescent="0.25"/>
    <row r="863" spans="3:19" x14ac:dyDescent="0.25"/>
    <row r="864" spans="3:19" x14ac:dyDescent="0.25"/>
    <row r="865" spans="3:19" x14ac:dyDescent="0.25"/>
    <row r="866" spans="3:19" x14ac:dyDescent="0.25"/>
    <row r="867" spans="3:19" x14ac:dyDescent="0.25"/>
    <row r="868" spans="3:19" x14ac:dyDescent="0.25"/>
    <row r="869" spans="3:19" x14ac:dyDescent="0.25"/>
    <row r="870" spans="3:19" x14ac:dyDescent="0.25"/>
    <row r="871" spans="3:19" x14ac:dyDescent="0.25"/>
    <row r="872" spans="3:19" x14ac:dyDescent="0.25"/>
    <row r="873" spans="3:19" x14ac:dyDescent="0.25"/>
    <row r="874" spans="3:19" x14ac:dyDescent="0.25"/>
    <row r="875" spans="3:19" x14ac:dyDescent="0.25"/>
    <row r="876" spans="3:19" x14ac:dyDescent="0.25"/>
    <row r="877" spans="3:19" x14ac:dyDescent="0.25"/>
    <row r="878" spans="3:19" x14ac:dyDescent="0.25"/>
    <row r="879" spans="3:19" x14ac:dyDescent="0.25"/>
    <row r="880" spans="3:19" x14ac:dyDescent="0.25"/>
    <row r="881" spans="3:19" x14ac:dyDescent="0.25"/>
    <row r="882" spans="3:19" x14ac:dyDescent="0.25"/>
    <row r="883" spans="3:19" x14ac:dyDescent="0.25"/>
    <row r="884" spans="3:19" x14ac:dyDescent="0.25"/>
    <row r="885" spans="3:19" x14ac:dyDescent="0.25"/>
    <row r="886" spans="3:19" x14ac:dyDescent="0.25"/>
    <row r="887" spans="3:19" x14ac:dyDescent="0.25"/>
    <row r="888" spans="3:19" x14ac:dyDescent="0.25"/>
    <row r="889" spans="3:19" x14ac:dyDescent="0.25"/>
    <row r="890" spans="3:19" x14ac:dyDescent="0.25"/>
    <row r="891" spans="3:19" x14ac:dyDescent="0.25"/>
    <row r="892" spans="3:19" x14ac:dyDescent="0.25"/>
    <row r="893" spans="3:19" x14ac:dyDescent="0.25"/>
    <row r="894" spans="3:19" x14ac:dyDescent="0.25"/>
    <row r="895" spans="3:19" x14ac:dyDescent="0.25"/>
    <row r="896" spans="3:19" x14ac:dyDescent="0.25"/>
    <row r="897" spans="3:19" x14ac:dyDescent="0.25"/>
    <row r="898" spans="3:19" x14ac:dyDescent="0.25"/>
    <row r="899" spans="3:19" x14ac:dyDescent="0.25"/>
    <row r="900" spans="3:19" x14ac:dyDescent="0.25"/>
    <row r="901" spans="3:19" x14ac:dyDescent="0.25"/>
    <row r="902" spans="3:19" x14ac:dyDescent="0.25"/>
    <row r="903" spans="3:19" x14ac:dyDescent="0.25"/>
    <row r="904" spans="3:19" x14ac:dyDescent="0.25"/>
    <row r="905" spans="3:19" x14ac:dyDescent="0.25"/>
    <row r="906" spans="3:19" x14ac:dyDescent="0.25"/>
    <row r="907" spans="3:19" x14ac:dyDescent="0.25"/>
    <row r="908" spans="3:19" x14ac:dyDescent="0.25"/>
    <row r="909" spans="3:19" x14ac:dyDescent="0.25"/>
    <row r="910" spans="3:19" x14ac:dyDescent="0.25"/>
    <row r="911" spans="3:19" x14ac:dyDescent="0.25"/>
    <row r="912" spans="3:19" x14ac:dyDescent="0.25"/>
    <row r="913" spans="3:19" x14ac:dyDescent="0.25"/>
    <row r="914" spans="3:19" x14ac:dyDescent="0.25"/>
    <row r="915" spans="3:19" x14ac:dyDescent="0.25"/>
    <row r="916" spans="3:19" x14ac:dyDescent="0.25"/>
    <row r="917" spans="3:19" x14ac:dyDescent="0.25"/>
    <row r="918" spans="3:19" x14ac:dyDescent="0.25"/>
    <row r="919" spans="3:19" x14ac:dyDescent="0.25"/>
    <row r="920" spans="3:19" x14ac:dyDescent="0.25"/>
    <row r="921" spans="3:19" x14ac:dyDescent="0.25"/>
    <row r="922" spans="3:19" x14ac:dyDescent="0.25"/>
    <row r="923" spans="3:19" x14ac:dyDescent="0.25"/>
    <row r="924" spans="3:19" x14ac:dyDescent="0.25"/>
    <row r="925" spans="3:19" x14ac:dyDescent="0.25"/>
    <row r="926" spans="3:19" x14ac:dyDescent="0.25"/>
    <row r="927" spans="3:19" x14ac:dyDescent="0.25"/>
    <row r="928" spans="3:19" x14ac:dyDescent="0.25"/>
    <row r="929" spans="3:19" x14ac:dyDescent="0.25"/>
    <row r="930" spans="3:19" x14ac:dyDescent="0.25"/>
    <row r="931" spans="3:19" x14ac:dyDescent="0.25"/>
    <row r="932" spans="3:19" x14ac:dyDescent="0.25"/>
    <row r="933" spans="3:19" x14ac:dyDescent="0.25"/>
    <row r="934" spans="3:19" x14ac:dyDescent="0.25"/>
    <row r="935" spans="3:19" x14ac:dyDescent="0.25"/>
    <row r="936" spans="3:19" x14ac:dyDescent="0.25"/>
    <row r="937" spans="3:19" x14ac:dyDescent="0.25"/>
    <row r="938" spans="3:19" x14ac:dyDescent="0.25"/>
    <row r="939" spans="3:19" x14ac:dyDescent="0.25"/>
    <row r="940" spans="3:19" x14ac:dyDescent="0.25"/>
    <row r="941" spans="3:19" x14ac:dyDescent="0.25"/>
    <row r="942" spans="3:19" x14ac:dyDescent="0.25"/>
    <row r="943" spans="3:19" x14ac:dyDescent="0.25"/>
    <row r="944" spans="3:19" x14ac:dyDescent="0.25"/>
    <row r="945" spans="3:19" x14ac:dyDescent="0.25"/>
    <row r="946" spans="3:19" x14ac:dyDescent="0.25"/>
    <row r="947" spans="3:19" x14ac:dyDescent="0.25"/>
    <row r="948" spans="3:19" x14ac:dyDescent="0.25"/>
    <row r="949" spans="3:19" x14ac:dyDescent="0.25"/>
    <row r="950" spans="3:19" x14ac:dyDescent="0.25"/>
    <row r="951" spans="3:19" x14ac:dyDescent="0.25"/>
    <row r="952" spans="3:19" x14ac:dyDescent="0.25"/>
    <row r="953" spans="3:19" x14ac:dyDescent="0.25"/>
    <row r="954" spans="3:19" x14ac:dyDescent="0.25"/>
    <row r="955" spans="3:19" x14ac:dyDescent="0.25"/>
    <row r="956" spans="3:19" x14ac:dyDescent="0.25"/>
    <row r="957" spans="3:19" x14ac:dyDescent="0.25"/>
    <row r="958" spans="3:19" x14ac:dyDescent="0.25"/>
    <row r="959" spans="3:19" x14ac:dyDescent="0.25"/>
    <row r="960" spans="3:19" x14ac:dyDescent="0.25"/>
    <row r="961" spans="3:19" x14ac:dyDescent="0.25"/>
    <row r="962" spans="3:19" x14ac:dyDescent="0.25"/>
    <row r="963" spans="3:19" x14ac:dyDescent="0.25"/>
    <row r="964" spans="3:19" x14ac:dyDescent="0.25"/>
    <row r="965" spans="3:19" x14ac:dyDescent="0.25"/>
    <row r="966" spans="3:19" x14ac:dyDescent="0.25"/>
    <row r="967" spans="3:19" x14ac:dyDescent="0.25"/>
    <row r="968" spans="3:19" x14ac:dyDescent="0.25"/>
    <row r="969" spans="3:19" x14ac:dyDescent="0.25"/>
    <row r="970" spans="3:19" x14ac:dyDescent="0.25"/>
    <row r="971" spans="3:19" x14ac:dyDescent="0.25"/>
    <row r="972" spans="3:19" x14ac:dyDescent="0.25"/>
    <row r="973" spans="3:19" x14ac:dyDescent="0.25"/>
    <row r="974" spans="3:19" x14ac:dyDescent="0.25"/>
    <row r="975" spans="3:19" x14ac:dyDescent="0.25"/>
    <row r="976" spans="3:19" x14ac:dyDescent="0.25"/>
    <row r="977" spans="3:19" x14ac:dyDescent="0.25"/>
    <row r="978" spans="3:19" x14ac:dyDescent="0.25"/>
    <row r="979" spans="3:19" x14ac:dyDescent="0.25"/>
    <row r="980" spans="3:19" x14ac:dyDescent="0.25"/>
    <row r="981" spans="3:19" x14ac:dyDescent="0.25"/>
    <row r="982" spans="3:19" x14ac:dyDescent="0.25"/>
    <row r="983" spans="3:19" x14ac:dyDescent="0.25"/>
    <row r="984" spans="3:19" x14ac:dyDescent="0.25"/>
    <row r="985" spans="3:19" x14ac:dyDescent="0.25"/>
    <row r="986" spans="3:19" x14ac:dyDescent="0.25"/>
    <row r="987" spans="3:19" x14ac:dyDescent="0.25"/>
    <row r="988" spans="3:19" x14ac:dyDescent="0.25"/>
    <row r="989" spans="3:19" x14ac:dyDescent="0.25"/>
    <row r="990" spans="3:19" x14ac:dyDescent="0.25"/>
    <row r="991" spans="3:19" x14ac:dyDescent="0.25"/>
    <row r="992" spans="3:19" x14ac:dyDescent="0.25"/>
    <row r="993" spans="3:19" x14ac:dyDescent="0.25"/>
    <row r="994" spans="3:19" x14ac:dyDescent="0.25"/>
    <row r="995" spans="3:19" x14ac:dyDescent="0.25"/>
    <row r="996" spans="3:19" x14ac:dyDescent="0.25"/>
    <row r="997" spans="3:19" x14ac:dyDescent="0.25"/>
    <row r="998" spans="3:19" x14ac:dyDescent="0.25"/>
    <row r="999" spans="3:19" x14ac:dyDescent="0.25"/>
    <row r="1000" spans="3:19" x14ac:dyDescent="0.25"/>
  </sheetData>
  <dataValidations count="14">
    <dataValidation type="list" sqref="C10:C1000">
      <formula1>"textbox,checkbox,tablecol,multiparttextbox,multilinetextbox,statictext,pushbutton"</formula1>
    </dataValidation>
    <dataValidation type="list" sqref="C2:C1000">
      <formula1>"textbox,checkbox,tablecol,multiparttextbox,multilinetextbox,statictext,pushbutton"</formula1>
    </dataValidation>
    <dataValidation type="list" allowBlank="1" sqref="D10:D1000">
      <formula1>",required,readonly,query"</formula1>
    </dataValidation>
    <dataValidation type="list" allowBlank="1" sqref="D2:D1000">
      <formula1>",required,readonly,query"</formula1>
    </dataValidation>
    <dataValidation type="list" allowBlank="1" sqref="I10:J1000">
      <formula1>",TRUE,FALSE"</formula1>
    </dataValidation>
    <dataValidation type="list" allowBlank="1" sqref="I2:J1000">
      <formula1>",TRUE,FALSE"</formula1>
    </dataValidation>
    <dataValidation type="list" sqref="K10:K1000">
      <formula1>"header,detail,list"</formula1>
    </dataValidation>
    <dataValidation type="list" sqref="K2:K1000">
      <formula1>"header,detail,list"</formula1>
    </dataValidation>
    <dataValidation type="list" allowBlank="1" sqref="N10:N1000">
      <formula1>"ALN,UPPER,LOWER,INTEGER,SMALLINT,DECIMAL,FLOAT,DATE,DATETIME,TIME,YORN,CLOB,LONGALN,GL"</formula1>
    </dataValidation>
    <dataValidation type="list" allowBlank="1" sqref="N2:N1000">
      <formula1>"ALN,UPPER,LOWER,INTEGER,SMALLINT,DECIMAL,FLOAT,DATE,DATETIME,TIME,YORN,CLOB,LONGALN,GL"</formula1>
    </dataValidation>
    <dataValidation type="list" allowBlank="1" sqref="Q10:Q1000">
      <formula1>",TRUE,FALSE"</formula1>
    </dataValidation>
    <dataValidation type="list" allowBlank="1" sqref="Q2:Q1000">
      <formula1>",TRUE,FALSE"</formula1>
    </dataValidation>
    <dataValidation type="list" allowBlank="1" sqref="S10:S1000">
      <formula1>"TRUE,FALSE"</formula1>
    </dataValidation>
    <dataValidation type="list" allowBlank="1" sqref="S2:S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cols>
    <col min="1" max="1" width="35" customWidth="1"/>
    <col min="2" max="2" width="70" customWidth="1"/>
  </cols>
  <sheetData>
    <row r="1" spans="1:1" x14ac:dyDescent="0.25">
      <c r="A1" s="4" t="s">
        <v>100</v>
      </c>
    </row>
    <row r="2" spans="1:1" x14ac:dyDescent="0.25">
      <c r="A2" t="s">
        <v>24</v>
      </c>
    </row>
    <row r="3" spans="1:1" x14ac:dyDescent="0.25">
      <c r="A3" s="5" t="s">
        <v>101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1" x14ac:dyDescent="0.25">
      <c r="A6" t="s">
        <v>24</v>
      </c>
    </row>
    <row r="7" spans="1:1" x14ac:dyDescent="0.25">
      <c r="A7" s="5" t="s">
        <v>106</v>
      </c>
    </row>
    <row r="8" spans="1:2" x14ac:dyDescent="0.25">
      <c r="A8" t="s">
        <v>107</v>
      </c>
      <c r="B8" t="s">
        <v>108</v>
      </c>
    </row>
    <row r="9" spans="1:2" x14ac:dyDescent="0.25">
      <c r="A9" t="s">
        <v>2</v>
      </c>
      <c r="B9" t="s">
        <v>109</v>
      </c>
    </row>
    <row r="10" spans="1:2" x14ac:dyDescent="0.25">
      <c r="A10" t="s">
        <v>3</v>
      </c>
      <c r="B10" t="s">
        <v>110</v>
      </c>
    </row>
    <row r="11" spans="1:2" x14ac:dyDescent="0.25">
      <c r="A11" t="s">
        <v>8</v>
      </c>
      <c r="B11" t="s">
        <v>111</v>
      </c>
    </row>
    <row r="12" spans="1:2" x14ac:dyDescent="0.25">
      <c r="A12" t="s">
        <v>9</v>
      </c>
      <c r="B12" t="s">
        <v>111</v>
      </c>
    </row>
    <row r="13" spans="1:2" x14ac:dyDescent="0.25">
      <c r="A13" t="s">
        <v>10</v>
      </c>
      <c r="B13" t="s">
        <v>112</v>
      </c>
    </row>
    <row r="14" spans="1:1" x14ac:dyDescent="0.25">
      <c r="A14" t="s">
        <v>24</v>
      </c>
    </row>
    <row r="15" spans="1:1" x14ac:dyDescent="0.25">
      <c r="A15" s="5" t="s">
        <v>113</v>
      </c>
    </row>
    <row r="16" spans="1:2" x14ac:dyDescent="0.25">
      <c r="A16" t="s">
        <v>107</v>
      </c>
      <c r="B16" t="s">
        <v>108</v>
      </c>
    </row>
    <row r="17" spans="1:2" x14ac:dyDescent="0.25">
      <c r="A17" t="s">
        <v>13</v>
      </c>
      <c r="B17" t="s">
        <v>114</v>
      </c>
    </row>
    <row r="18" spans="1:2" x14ac:dyDescent="0.25">
      <c r="A18" t="s">
        <v>16</v>
      </c>
      <c r="B18" t="s">
        <v>111</v>
      </c>
    </row>
    <row r="19" spans="1:2" x14ac:dyDescent="0.25">
      <c r="A19" t="s">
        <v>18</v>
      </c>
      <c r="B19" t="s">
        <v>115</v>
      </c>
    </row>
    <row r="20" spans="1:1" x14ac:dyDescent="0.25">
      <c r="A20" s="5" t="s">
        <v>24</v>
      </c>
    </row>
    <row r="21" spans="1:1" x14ac:dyDescent="0.25">
      <c r="A21" t="s">
        <v>116</v>
      </c>
    </row>
    <row r="22" spans="1:2" x14ac:dyDescent="0.25">
      <c r="A22" t="s">
        <v>0</v>
      </c>
      <c r="B22" t="s">
        <v>117</v>
      </c>
    </row>
    <row r="23" spans="1:2" x14ac:dyDescent="0.25">
      <c r="A23" t="s">
        <v>1</v>
      </c>
      <c r="B23" t="s">
        <v>118</v>
      </c>
    </row>
    <row r="24" spans="1:2" x14ac:dyDescent="0.25">
      <c r="A24" t="s">
        <v>2</v>
      </c>
      <c r="B24" t="s">
        <v>119</v>
      </c>
    </row>
    <row r="25" spans="1:2" x14ac:dyDescent="0.25">
      <c r="A25" t="s">
        <v>3</v>
      </c>
      <c r="B25" t="s">
        <v>120</v>
      </c>
    </row>
    <row r="26" spans="1:2" x14ac:dyDescent="0.25">
      <c r="A26" t="s">
        <v>4</v>
      </c>
      <c r="B26" t="s">
        <v>121</v>
      </c>
    </row>
    <row r="27" spans="1:2" x14ac:dyDescent="0.25">
      <c r="A27" t="s">
        <v>5</v>
      </c>
      <c r="B27" t="s">
        <v>122</v>
      </c>
    </row>
    <row r="28" spans="1:2" x14ac:dyDescent="0.25">
      <c r="A28" t="s">
        <v>6</v>
      </c>
      <c r="B28" t="s">
        <v>123</v>
      </c>
    </row>
    <row r="29" spans="1:2" x14ac:dyDescent="0.25">
      <c r="A29" t="s">
        <v>7</v>
      </c>
      <c r="B29" t="s">
        <v>124</v>
      </c>
    </row>
    <row r="30" spans="1:2" x14ac:dyDescent="0.25">
      <c r="A30" t="s">
        <v>8</v>
      </c>
      <c r="B30" t="s">
        <v>125</v>
      </c>
    </row>
    <row r="31" spans="1:2" x14ac:dyDescent="0.25">
      <c r="A31" t="s">
        <v>9</v>
      </c>
      <c r="B31" t="s">
        <v>125</v>
      </c>
    </row>
    <row r="32" spans="1:2" x14ac:dyDescent="0.25">
      <c r="A32" t="s">
        <v>10</v>
      </c>
      <c r="B32" t="s">
        <v>126</v>
      </c>
    </row>
    <row r="33" spans="1:2" x14ac:dyDescent="0.25">
      <c r="A33" t="s">
        <v>11</v>
      </c>
      <c r="B33" t="s">
        <v>127</v>
      </c>
    </row>
    <row r="34" spans="1:2" x14ac:dyDescent="0.25">
      <c r="A34" s="5" t="s">
        <v>12</v>
      </c>
      <c r="B34" t="s">
        <v>128</v>
      </c>
    </row>
    <row r="35" spans="1:1" x14ac:dyDescent="0.25">
      <c r="A35" t="s">
        <v>24</v>
      </c>
    </row>
    <row r="36" spans="1:1" x14ac:dyDescent="0.25">
      <c r="A36" t="s">
        <v>129</v>
      </c>
    </row>
    <row r="37" spans="1:2" x14ac:dyDescent="0.25">
      <c r="A37" t="s">
        <v>13</v>
      </c>
      <c r="B37" t="s">
        <v>130</v>
      </c>
    </row>
    <row r="38" spans="1:2" x14ac:dyDescent="0.25">
      <c r="A38" t="s">
        <v>14</v>
      </c>
      <c r="B38" t="s">
        <v>131</v>
      </c>
    </row>
    <row r="39" spans="1:2" x14ac:dyDescent="0.25">
      <c r="A39" t="s">
        <v>15</v>
      </c>
      <c r="B39" t="s">
        <v>132</v>
      </c>
    </row>
    <row r="40" spans="1:2" x14ac:dyDescent="0.25">
      <c r="A40" t="s">
        <v>16</v>
      </c>
      <c r="B40" t="s">
        <v>133</v>
      </c>
    </row>
    <row r="41" spans="1:2" x14ac:dyDescent="0.25">
      <c r="A41" t="s">
        <v>17</v>
      </c>
      <c r="B41" t="s">
        <v>134</v>
      </c>
    </row>
    <row r="42" spans="1:2" x14ac:dyDescent="0.25">
      <c r="A42" t="s">
        <v>18</v>
      </c>
      <c r="B42" t="s">
        <v>135</v>
      </c>
    </row>
    <row r="43" spans="1:2" x14ac:dyDescent="0.25">
      <c r="A43" t="s">
        <v>19</v>
      </c>
      <c r="B43" t="s">
        <v>136</v>
      </c>
    </row>
    <row r="44" spans="1:2" x14ac:dyDescent="0.25">
      <c r="A44" s="5" t="s">
        <v>20</v>
      </c>
      <c r="B44" t="s">
        <v>137</v>
      </c>
    </row>
    <row r="45" spans="1:1" x14ac:dyDescent="0.25">
      <c r="A45" t="s">
        <v>24</v>
      </c>
    </row>
    <row r="46" spans="1:1" x14ac:dyDescent="0.25">
      <c r="A46" t="s">
        <v>138</v>
      </c>
    </row>
    <row r="47" spans="1:2" x14ac:dyDescent="0.25">
      <c r="A47" t="s">
        <v>139</v>
      </c>
      <c r="B47" t="s">
        <v>140</v>
      </c>
    </row>
    <row r="48" spans="1:2" x14ac:dyDescent="0.25">
      <c r="A48" t="s">
        <v>24</v>
      </c>
      <c r="B48" t="s">
        <v>141</v>
      </c>
    </row>
    <row r="49" spans="1:2" x14ac:dyDescent="0.25">
      <c r="A49" t="s">
        <v>142</v>
      </c>
      <c r="B49" t="s">
        <v>143</v>
      </c>
    </row>
    <row r="50" spans="1:2" x14ac:dyDescent="0.25">
      <c r="A50" t="s">
        <v>24</v>
      </c>
      <c r="B50" t="s">
        <v>144</v>
      </c>
    </row>
    <row r="51" spans="1:1" x14ac:dyDescent="0.25">
      <c r="A51" s="5" t="s">
        <v>24</v>
      </c>
    </row>
    <row r="52" spans="1:1" x14ac:dyDescent="0.25">
      <c r="A52" t="s">
        <v>145</v>
      </c>
    </row>
    <row r="53" spans="1:1" x14ac:dyDescent="0.25">
      <c r="A53" t="s">
        <v>146</v>
      </c>
    </row>
    <row r="54" spans="1:1" x14ac:dyDescent="0.25">
      <c r="A54" t="s">
        <v>147</v>
      </c>
    </row>
    <row r="55" spans="1:1" x14ac:dyDescent="0.25">
      <c r="A55" t="s">
        <v>148</v>
      </c>
    </row>
    <row r="56" spans="1:1" x14ac:dyDescent="0.25">
      <c r="A5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欄位定義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XML Generator</dc:creator>
  <dc:title/>
  <dc:subject/>
  <dc:description/>
  <cp:keywords/>
  <cp:category/>
  <cp:lastModifiedBy>Unknown</cp:lastModifiedBy>
  <dcterms:created xsi:type="dcterms:W3CDTF">2026-01-21T15:18:30Z</dcterms:created>
  <dcterms:modified xsi:type="dcterms:W3CDTF">2026-01-21T15:18:30Z</dcterms:modified>
</cp:coreProperties>
</file>