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defaultThemeVersion="202300"/>
  <mc:AlternateContent xmlns:mc="http://schemas.openxmlformats.org/markup-compatibility/2006">
    <mc:Choice Requires="x15">
      <x15ac:absPath xmlns:x15ac="http://schemas.microsoft.com/office/spreadsheetml/2010/11/ac" url="/Users/nickbk/GitHub/nickbknickbk.github.io/CCI/PhDSupervisors/"/>
    </mc:Choice>
  </mc:AlternateContent>
  <xr:revisionPtr revIDLastSave="0" documentId="13_ncr:1_{75D60056-D139-CE46-9D14-4B83DA74ED7B}" xr6:coauthVersionLast="47" xr6:coauthVersionMax="47" xr10:uidLastSave="{00000000-0000-0000-0000-000000000000}"/>
  <bookViews>
    <workbookView xWindow="11100" yWindow="6360" windowWidth="36920" windowHeight="19520" xr2:uid="{C80D9F26-9FB1-214D-B7CE-001AD0B05B55}"/>
  </bookViews>
  <sheets>
    <sheet name="md" sheetId="2" r:id="rId1"/>
    <sheet name="html"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0" i="2" l="1"/>
  <c r="N19" i="2"/>
  <c r="N18" i="2"/>
  <c r="N17" i="2"/>
  <c r="N16" i="2"/>
  <c r="N15" i="2"/>
  <c r="N14" i="2"/>
  <c r="N13" i="2"/>
  <c r="N12" i="2"/>
  <c r="N11" i="2"/>
  <c r="N10" i="2"/>
  <c r="N9" i="2"/>
  <c r="N8" i="2"/>
  <c r="N7" i="2"/>
  <c r="N6" i="2"/>
  <c r="N5" i="2"/>
  <c r="N4" i="2"/>
  <c r="N3" i="2"/>
  <c r="N2" i="2"/>
  <c r="L20" i="2"/>
  <c r="L2" i="2"/>
  <c r="L3" i="2"/>
  <c r="L4" i="2"/>
  <c r="L5" i="2"/>
  <c r="L6" i="2"/>
  <c r="L7" i="2"/>
  <c r="L8" i="2"/>
  <c r="L9" i="2"/>
  <c r="L10" i="2"/>
  <c r="L11" i="2"/>
  <c r="L12" i="2"/>
  <c r="L13" i="2"/>
  <c r="L14" i="2"/>
  <c r="L15" i="2"/>
  <c r="L16" i="2"/>
  <c r="L17" i="2"/>
  <c r="L18" i="2"/>
  <c r="L19" i="2"/>
  <c r="H21" i="1"/>
  <c r="H11" i="1"/>
  <c r="H20" i="1"/>
  <c r="H19" i="1"/>
  <c r="H18" i="1"/>
  <c r="H17" i="1"/>
  <c r="H16" i="1"/>
  <c r="H15" i="1"/>
  <c r="H14" i="1"/>
  <c r="H13" i="1"/>
  <c r="H12" i="1"/>
  <c r="H10" i="1"/>
  <c r="H9" i="1"/>
  <c r="H8" i="1"/>
  <c r="H7" i="1"/>
  <c r="H6" i="1"/>
  <c r="H5" i="1"/>
  <c r="H4" i="1"/>
  <c r="H3" i="1"/>
  <c r="H2" i="1"/>
</calcChain>
</file>

<file path=xl/sharedStrings.xml><?xml version="1.0" encoding="utf-8"?>
<sst xmlns="http://schemas.openxmlformats.org/spreadsheetml/2006/main" count="374" uniqueCount="94">
  <si>
    <t>Anna Troisi</t>
  </si>
  <si>
    <t>Eva Verhoeven</t>
  </si>
  <si>
    <t>Hunter Brueggemann</t>
  </si>
  <si>
    <t>Nick Bryan-Kinns</t>
  </si>
  <si>
    <t>Hooman Samani</t>
  </si>
  <si>
    <t>Saina Akhond</t>
  </si>
  <si>
    <t>Bea Wohl</t>
  </si>
  <si>
    <t>Iulia Ionescu</t>
  </si>
  <si>
    <t>Louis Busby</t>
  </si>
  <si>
    <t>Mick Grierson</t>
  </si>
  <si>
    <t>Phoenix Perry</t>
  </si>
  <si>
    <t>Rebecca Fiebrink</t>
  </si>
  <si>
    <t>Stella Doukianou</t>
  </si>
  <si>
    <t>Sarah Fdili-Alaoui</t>
  </si>
  <si>
    <t>Ceren Yuksel</t>
  </si>
  <si>
    <t>Wenshu Zhang</t>
  </si>
  <si>
    <t>Femi Isiaq</t>
  </si>
  <si>
    <t>https://researchers.arts.ac.uk/1763-anna-troisi</t>
  </si>
  <si>
    <t>https://researchers.arts.ac.uk/1023-eva-verhoeven</t>
  </si>
  <si>
    <t>Reader in Creative Computing and Equitable Futures</t>
  </si>
  <si>
    <t>Programme Director Creative Computing and Robotics Undergraduate UG</t>
  </si>
  <si>
    <t>Eva Verhoeven works at the intersection between design, art, research and teaching in interdisciplinary ways. She lives in London and works as a programme director for Creative Computing &amp; Robotics (UG) at the Creative Computing Institute, UAL. She is the co-founder of Supra Systems Studio and works on the critical ecologies group for Shared Campus.
Eva uses critical and creative practice to investigate contemporary issues at the interface of ecological, political and technical systems. Eva integrates theory and practice and her research outputs take the form of installations, publications, performances and curatorial projects. She is engaged in challenging the research/teaching/KE nexus and works in student centred ways and with posthuman approaches.</t>
  </si>
  <si>
    <t>Anna Troisi is an internationally recognised researcher, digital artist, and composer whose work bridges creative computing, Human–Computer Interaction (HCI), and ethical design. With a background in computer science, music, neuroscience, and nanotechnology, Anna brings an interdisciplinary perspective to research and teaching, driven by a commitment to advancing equitable, ecological, and ethical futures.
At the centre of her practice is the Design for Change framework, which reimagines HCI through human and empathetic perspectives. Integrating principles of Nonviolent Communication (NVC), the Theory of Change, and the Social Model of Disability, Design for Change connects technological innovation with care, dialogue, and inclusion, advancing a relational understanding of technology, creativity, and education.
Her research explores how data can be translated into creative, affective, and participatory forms, through sonification, visualization, and multisensory installation. This includes projects such as COAAST (Coastal Aural Archive of Space and Time), which reimagines environmental and cultural heritage through participatory sound archives in coastal Kenya, and DARES, a UKRI/AHRC-funded project embedding digital and ethical literacy in arts and humanities research.
She is currently developing INTERETHICS, a Horizon Europe proposal on Dialogic Ethics and Interdisciplinary Futures for the Arts and Humanities, expanding her leadership in ethics and transdisciplinary collaboration. Feel free to get in touch if you would like to collaborate.
As a composer and programmer, Anna creates data-driven sound works such as Ómur (Republic of San Marino, 2025) and Milli svefns og vöku (Reykjavík, 2024), which transform linguistic and environmental data into musical structures through speech-to-score algorithms.
Her practice unites creative computing, ecological awareness, and expressive coding to explore how technology can translate human and environmental experience.
At UAL, Anna serves as Chair of the Research and Knowledge Exchange Ethics Sub-Committee (RKEESC) and member of the UAL Academic Board and Research Committee. She is also EDI Chair for ACM Creativity and Cognition 2025–26, a National Teaching Fellow (2024), and PFHEA (2025).
Anna’s interdisciplinary work invites audiences and collaborators to reflect on the ethical, ecological, and cultural dimensions of technology, shaping a global agenda for creative, compassionate, and responsible innovation.</t>
  </si>
  <si>
    <t>word limit:</t>
  </si>
  <si>
    <t>&lt;/th&gt;&lt;th class="tg-73oq"&gt;</t>
  </si>
  <si>
    <t>Full text</t>
  </si>
  <si>
    <t>...&lt;/th&gt;&lt;/tr&gt;</t>
  </si>
  <si>
    <t>https://researchers.arts.ac.uk/1994-m-j-hunter-brueggemann</t>
  </si>
  <si>
    <t>Senior Lecturer in MA MSc Computing in the Creative Industries Modular</t>
  </si>
  <si>
    <t xml:space="preserve">Hunter joined UAL’s Creative Computing Institute (CCI) in 2020 as an Associate Lecturer on the MSc Creative Computing. Their role included adapting and redesigning key parts of the course for online learning, as well as helping to decolonise the syllabus. They also teach and supervise students across a wide range of areas, including cyborg and posthuman theory, postcolonial theory, sustainable design, design justice, the body as a site of political research, mad studies, research methods, and ethnomethodologies.
Hunter’s teaching and research sit at the intersections of queer, feminist, and anti-racist thought. They focus on making digital innovation more inclusive by addressing the forms of harm and exclusion that can occur when new technologies or "code-scapes" are created. Their work explores what happens when different knowledge systems come into conflict, and how digital practices can instead be re-imagined in more equitable and decolonising ways. To do this, Hunter draws on practices of resilience, queer kinship, and alternative design methods. Their broader aim is to show how creative practices can drive inclusivity and reconciliation in technology and innovation. Much of their research experiments with the role of art in research, including art as method, art as research, research as art, and art within research.
Hunter was awarded a doctorate from Lancaster University for a cross-disciplinary project co-sponsored by Computing and Communications, Management, Contemporary Arts, and Sociology. They were also awarded the HighWire Scholarship for Radical Post-Disciplinary Digital Innovation, funded by the EPSRC Digital Economy programme. Beyond academia, Hunter is poet-in-residence and ambassador-in-training for Dragonfly, a UK mental health charity focused on supporting academics.
For prospective PhD students:
Hunter is keen to work with researchers from all backgrounds and disciplines, and open to proposals that intersect with any of their interestes.
They bring to supervision a mix of pastoral care, creative practice, critical theory, and artistic, scientific, and methodological expertise. Students with neurodivergent needs, Indigenous or colonised heritage, or those working in English as an additional language are particularly encouraged to reach out to explore potential collaborations. </t>
  </si>
  <si>
    <t>"&gt;</t>
  </si>
  <si>
    <t>&lt;/a&gt;&lt;/th&gt;&lt;th class="tg-73oq"&gt;</t>
  </si>
  <si>
    <t>&lt;tr&gt;&lt;th class="tg-73oq" style="width=25%"&gt;&lt;a href ="</t>
  </si>
  <si>
    <t>https://researchers.arts.ac.uk/2006-iulia-ionescu</t>
  </si>
  <si>
    <t>Programme Director Creative Computing and Robotics Postgraduate PG</t>
  </si>
  <si>
    <t>Iulia is an interdisciplinary artist and technologist with a keen interest in social phenomena that arise in the face of increased automation and algorithmic living. Her work delves into the intersection of technology and society, exploring the co-construction of meaning in human-AI interaction. In particular, she focuses on the relationship between anthropomorphic features and anthropomorphic perception in the design of AI systems.
She further develops these ideas through her role as Programme Director of Creative Computing and Robotics PG courses at the University of the Arts London. Additionally, she holds Visiting Senior Lecturer positions at the Royal College of Art and Imperial College London. Iulia earned a Microsoft-sponsored PhD in AI design, an M.A. from the Royal College of Art, an M.Sc. from Imperial College London, and a BArch from Nottingham University.</t>
  </si>
  <si>
    <t>https://researchers.arts.ac.uk/1822-louis-busby</t>
  </si>
  <si>
    <t>Senior Lecturer CL MSc MRes Data Science AI and Creative Computing Research</t>
  </si>
  <si>
    <t>I am currently a Senior Lecturer and Course Leader for the MSc Applied Machine Learning for Creatives (previously MSc Data Science and AI for the Creative Industries) at the Creative Computing Institute, UAL. My research interests are in Machine Learning for Audio Generation and Social and Musical Robotics
Since starting in 20/21 academic year I have developed and delivered a novel curriculum across multiple units, maintaining high levels of student satisfaction and growing recruitment year on year (250+ applicants by 6th year). Previously at the Embodied Audio Visual Interaction Group at Goldsmiths, London, I researched feature engineering of motion sensor data for users of interactive machine learning software and built web frameworks to support musicians using machine learning. 
I perform in London regularly with my live code audio collage project EverySongIOwn.
My most recent commericial post was as Senior Developer for London-based artificial intelligence firm HeresyAI, where I built out multiple propositions applying AI to the areas of music and video, sport and FinTech.
I am the main developer for the MIMIC creative ML Web platform, used by over 70k students at UAL and online. I has secured multiple grants from Google (AMI and Tensorflow.js) to fund the above projects. I am also the Award Lead on a Network Grant from the Alan Turing Institute with which I have engaged the local community with open source tools for AI music creation.
Freelance projects undertaken have included generative composition and remix, music information retrieval, gesture recognition, machine learning, electromechanical instrument design and construction, projection mapping, computer vision, augmented reality, concatenatative synthesis, generative lyricism and digital sound design.
This work, both individual and collaborative, have been widely exhibited across London, notably at the Royal Festival Hall, and in Dublin, New York and Austria. The robotic drummer I developed for my PhD, Mortimer, has appeared on the BBC’s Christmas Lectures and on Channel Five’s The Gadget Show.</t>
  </si>
  <si>
    <t>https://researchers.arts.ac.uk/1340-mick-grierson</t>
  </si>
  <si>
    <t>Professor and Research Leader UAL Institute for Creative Computing</t>
  </si>
  <si>
    <t xml:space="preserve">Professor Mick Grierson is a Professor of Computer Science who has worked at the intersection of AI and the Creative Industries for 25 years, raising approx. £15 million from governments and foundations, including for the UK’s first Creative Deep Learning research project, MIMIC (2018), in partnership with Google Magenta. He is founder of the discipline of Creative Computing and co-founder of UAL Creative Computing Institute (CCI). His research lab produced some of the first Creative AI research, including the first commercial video artwork using Deep Learning (AutoEncoding Bladerunner, 2016), the first real-time interactive video generation system using Deep Learning (Learning to See, 2019), and the first professional quality generative audio system (MAGNet, 2016). This was used by Massive Attack in 2018 to create the first CD quality neural synthesis full-length work, Mezzanine Vs MAGNET, which toured for 5 years. He co-founded music technology startups in AI and generative music, including Bronze Format Limited in 2010. He led the first BSc and MSc Creative Computing programmes in the UK (2007/8), and the first Massive Open Online Course in Creative Programming in the world (2013), attracting 250,000 learners.  </t>
  </si>
  <si>
    <t>https://researchers.arts.ac.uk/3295-bea-wohl</t>
  </si>
  <si>
    <t>Research Fellow</t>
  </si>
  <si>
    <t>Dr Bea Wohl's research focuses on digital innovation, inclusion and computing education, having specifically studied the delivery of the 2014 English computing curriculum. They have worked in consultancy and communications for over a decade, particularly in the creative and cultural sectors. Their research interests are the intersection of the digital economy, media theory, digital citizenship and digital literacy. As a teaching and supervising master's student at CCI, Bea provides research support across the Creative Computing Institute, shaping funded research that examines the social impact of technology. Bea was previously the Post-Doctoral Fellow on the Transforming the Gap: Inclusive Digital Arts and Humanities Research Skills (DAReS) CoLab. Their main role is to support the delivery of academic research and outputs across CCI, focusing primarily on UKRI-funded grant-funded projects.  They have an Advanced Certificate in PR  and a foundation certificate in PRINCE2 project management.</t>
  </si>
  <si>
    <t>https://researchers.arts.ac.uk/3180-ceren-yuksel</t>
  </si>
  <si>
    <t>Course Leader and Senior Lecturer MA Internet Equalities</t>
  </si>
  <si>
    <t xml:space="preserve">Ceren is Senior Lecturer and MA Internet Equalities Course Leader at the UAL Creative Computing Institute, with background in digital humanities, humanitarian data and communication systems.
Before joining academia in 2019, Ceren pursued a career as a humanitarian professional for 15 years, primarily with the Office of the United Nations High Commissioner for Refugees (UNHCR) in multiple forced displacement settings. She spearheaded data and technology related projects and initiatives ranging from local to global scales such as the global refugee data analytics and reporting tool, community-based paralegal and legal aid mapping system to end statelessness, and the Community of Practice for Data. 
Building on her former career, she now uses creative computation to challenge hierarchical and normative data paradigms in the humanitarian sector as a hybrid theory/practice scholar and compulsive collaborator. Her research interests lie in critical data studies, participatory design, digital archiving, data and technology literacy, and feminist technology. She is the creator of Refugee Data Minder, a digital archive raising questions on the misplaced accountability in international refugee protection by housing narratives of injustices and rights violations unaccounted for in data and is also a contributor to Full Stack Feminist Toolkit, a resource for feminist approaches to technology and data. She holds a master’s degree in Refugee Studies from the University of East London and doctoral degree in Creative and Critical Practice from the School of Media, Arts, and Humanities at the University of Sussex. </t>
  </si>
  <si>
    <t>https://researchers.arts.ac.uk/3062-diana-alina-serbanescu</t>
  </si>
  <si>
    <t>Lecturer Creative Robotics</t>
  </si>
  <si>
    <t>I choreograph the interplay between human bodies and algorithmic systems—where performance becomes a site of resistance, imagination, and reconfiguration. 
Interdisciplinary Background
With a dual background in computer science and performing arts, I foster an artistic and research practice at the intersection of contemporary performance art, AI, and robotics. I currently work as an academic researcher, lecturer, and transdisciplinary artist — choreographer, performer, and artistic director.
A Poetics of Hybrid Bodies
In my performance work, I create a new poetic language in which the expressive power of the body is amplified through hybridisation with the machine. At the same time, I position the performative body and its politics at the centre of technological discourse, establishing it as a strong signifier and a stubborn challenger of mainstream socio-technical norms and their inherent power structures. My practice-led research and performances design novel technological artefacts, rooted in radical acts of poetic embodiment. In this context, I envision Human-Computer Interactions as choreographies of embodied interactions or dramaturgical scores for humans and machines.
Research Leadership and Critical Technology Studies
Prior to my current position, I contributed to the grounding phase of the Weizenbaum Institute for the Networked Society in Berlin, Germany. There, I led a research group (comprising four PhD students and two Master's students) that investigated the Criticality of Artificial Intelligence (AI)-based systems and promoted practice-led research methods to address ethical and political challenges posed by AI technologies.
Founder of REPLICA Institute: A Laboratory for Embodied Experimentation
I serve as Artistic Director of REPLICA Institute for Creative Anticipation, which I co-founded in 2017. REPLICA operates as a performing arts platform and laboratory for embodied experimentation with new media and technologies, inviting creatives and scientists to collaborate on imagining alternative behavioural models for humans and machines, as well as prototyping new tools, cultures, and rituals. 
As the artistic director of REPLICA, I explore feminist approaches to knowledge creation, the potential of poetic machines, and the ongoing relevance of cultural traditions in an era of artificial intelligence and digital colonisation.
My most recent projects with REPLICA include The Shape of Things to Come (2019–2020) and Dancing at the Edge of the World (2020–2022), funded by VolkswagenStiftung, and supported by the Weizenbaum Institute, Technical University Berlin, University of the Arts Berlin, Berlin Open Lab, and Hybrid Platform.
Recent Work
My latest dance piece, She Brings the Rain (2023) was commissioned by Hebbel am Ufer, Berlin, and debuted at Tanz im August 2023.</t>
  </si>
  <si>
    <t>https://researchers.arts.ac.uk/2850-femi-isiaq</t>
  </si>
  <si>
    <t>Reader and Programme Director Computer and Data Science</t>
  </si>
  <si>
    <t>Dr Olufemi Isiaq (Femi) is the Programme Director for the Computer and Data Science Programme at UAL Creative Computing Institute. With almost two decades of combined experience in both industry and academia, Femi has a wealth of knowledge and expertise to draw upon. having worked for a number of multinational organisations including Siemens Communication and Enterprise Limited and EON UK. He collaborated on projects with prestigious organisations such as BAE Systems, Boeing, and Rolls Royce, among others.
Femi's research borders on AI applications, with a particular emphasis on Data and Human Cognition, Human Data Augmentation, Well-being, and Education. His work has inspired international collaborations for various interdisciplinary projects partnering with organisations including the MOD (the Royal Navy), the NHS, Southampton Teaching Hospital, and Southern Health NHS Foundation.
Femi's passion for enhancing student engagement has developed innovative learning and teaching activities, including a constructive embodiment of mental well-being management in HE curriculums and the exploration of new pedagogical approaches for teaching technical subjects, particularly computing. He has also conceived the Data as Partner (DaP) and Data and Wellbeing (DaWg) projects, which involve international collaboration and responsibilities such as a member of various scientific committees and an expert reviewer for academic conferences, journals, and grant awarding bodies such as Elite Standards, a Marie Skłodowska-Curie, Horizon 2020, and Human+ project.
Femi is a Chartered Engineer, a Senior Fellow of the Higher Education Academic, and a Member of the British Computer Society, among other affiliations.</t>
  </si>
  <si>
    <t>Reader and Senior Lecturer Course Leader BSc Creative Robotics</t>
  </si>
  <si>
    <t>https://researchers.arts.ac.uk/2874-hooman-samani</t>
  </si>
  <si>
    <t>Dr Hooman Samani is a creative roboticist specialising in creative interdisciplinary AI-Driven Social Service Robotics, based in London, United Kingdom. He is a Reader in Creative Robotics and Course Leader of Creative Robotics (BSc) at the University of the Arts London, Creative Computing Institute. He is a Fellow of the Higher Education Academy (FHEA). His work has been presented at numerous events, including ICRA, IROS, ICSR, HRI, Ro-Man, DIS, and Ars Electronica.
Throughout his career, he has held various academic and industry positions, including as a Senior Lecturer and Course Leader of Creative Robotics (BSc and MSc) at the University of the Arts London, Creative Computing Institute; Senior Lecturer in Robotics and Artificial Intelligence and member of the Robotics Research Group at the University of Hertfordshire, UK; Lecturer in Machine Learning and AI for Robotics at the University of Plymouth, UK; Associate Professor and founder and director of the AIART Lab (Artificial Intelligence and Robotics Technology Laboratory) at National Taipei University of Taiwan; Visiting researcher at the MIT Media Lab, USA; Research Fellow at the Keio-NUS CUTE Centre, a joint research centre between the National University of Singapore and Keio University of Japan; Engineer at Posco in South Korea; and Robotics Researcher at the Social Robotics Lab of NUS, Philips in the Netherlands and Fraunhofer in Germany. He holds a PhD in Robotics from the National University of Singapore.
Dr Hooman Samani has contributed to more than 100 publications in the field of robotics, comprising peer-reviewed journal articles, conference papers, and books. His books explore emerging fields of robotics, including Creative Robotics, Robotics for Pandemics, Cognitive Robotics and Lovotics: Loving Robots. He actively contributes to various robotics related journals and conferences, serving as an editorial board member, organising committee member, workshop organiser, reviewer, and author. He has also gained valuable industry experience in various R&amp;D projects in different industrial sectors.
He has been featured in international media such as Discovery Channel, New Scientist, Wired, BBC, CNN, CBS, CBC, Huffington Post, Le Figaro, Spiegel, Arte and Reuters for his pioneering work in robotics such as Lovotics and Kissenger. He has participated in and won several international RoboCup competitions with his team and has been recognised as a global talent in robotics by the UK Royal Academy of Engineering.
Hooman is an advocate of the philosophy that “the best way to predict the future is to create it.” He relishes the serendipity of travelling the world without (much) planning, as a practical application of SLAM (Simultaneous Localisation and Mapping) and Reinforcement Learning (Taking actions in an environment to maximise the notion of cumulative reward). In his free time, he plays the guitar when he feels like it, tennis when he doesn't, and dabbles in yoga, tai chi, meditation, football and swimming when they don't quite hit the right note.</t>
  </si>
  <si>
    <t>Professor in Creative Computing</t>
  </si>
  <si>
    <t>https://researchers.arts.ac.uk/2993-nick-bryankinns</t>
  </si>
  <si>
    <t>I am Professor of Creative Computing at the Creative Computing Institute, University of the Arts London. My research explores new approaches to interactive technologies for the Arts and the Creative Industries through Creative Computing. My current focus is on Human-Centred AI and eXplainable AI for the Arts. My £24m research funding portfolio has made audio engineering more accessible and inclusive, championed the design of sustainable and ethical IoT and wearables, and engaged rural and urban communities with physical computing through craft and cultural heritage. Products of my research have been exhibited internationally including Ars Electronica (Austria) the V&amp;A and the Science Museum (UK), made available online and as smartphone apps, used by artists and musicians in performances and art installations, and have been reported in public media outlets including the the BBC and New Scientist.
I am a Fellow of the Royal Society of Arts, Fellow of the British Computer Society (BCS), and Senior Member of the Association of Computing Machinery (ACM). I am a recipient of the ACM and BCS Recognition of Service Awards, and chaired the ACM Creativity and Cognition conference 2009, and the BCS international HCI conference 2006.
25 of my PhD students have now graduated. I have examined 20 PhD students.</t>
  </si>
  <si>
    <t>Reader and Course Leader CCI</t>
  </si>
  <si>
    <t>https://researchers.arts.ac.uk/1424-phoenix-perry</t>
  </si>
  <si>
    <t>Dr. Phoenix Perry, Reader in Games and Creative Technologies, specializes in developing accessible machine learning tools, founds value-driven creative coding organizations, and creates games that explore our collective interconnectivity. As the founding Course Leader for the MSc in Creative Computing at the University of the Arts London, she blends embodied gaming, inclusive design, and advanced machine learning in interactive systems. She holds a PhD in Computing from Goldsmiths where she focused on Disability Led Game Design. Founder of the Code Liberation Foundation, Perry has empowered over 6000 women to explore computational creativity with games. She also creates tools and open-source resources for game designers and artists, most notably InteractML. Her installations and games work has shown at museums and festivals such as Wellcome Collection, Somerset House, A Maze, Indie Cade, and GDC. 
Her past roles include Program Leader of the Independent Games and Playable Experience MA at Goldsmiths, University of London, Sr. Lecturer at HKU in the Netherlands, and an Adjunct Professor at NYU Tandon School of Engineering, NYU Game Center and NYU ITP. She founded the game studio Dozen Eyes Games focused on games and installations which created social change. The highlight of this project was the creation of a game with the US State Department to help newly arrived refugees in the US. Concurrently, she owned and ran Devotion Gallery in Williamsburg Brooklyn from 2009-2014, which was a vital cultural establishment producing over 200 classes, exhibitions, and events.
Her speaking engagements include A MAZE, GDC, Games for Change, The Open Hardware Summit, Indiecade, Comic Con, Internet Week, Create Tech, IBM Dev Pulse, Montreal International Games Summit and NYU Game Center among others. Perry's creative work spans a large range of disciplines including drawing, generative art, video, games, interfaces, and sound. Her projects have been seen worldwide at venues and festivals including the GDC, E3, Come out and Play, Maker Faire at the New York Hall of Science, Lincoln Center, Transmediale, Yerba Buena Center for the Arts, LAMCA, Harvest Works, Babycastles, European Media Arts Festival, GenArt, Seoul Film Festival, and Harvestworks. In 2011 she co-authored the book, Meet the Kinect with Sean Kean and Johnathan Hall. Finally, she has curated since 1996 in a range of cultural venues, the most recent of which is her gallery, Devotion Gallery until 2014. Devotion was a Williamsburg gallery focused on the intersection of art, science, new media, and design.</t>
  </si>
  <si>
    <t>Professor Research</t>
  </si>
  <si>
    <t>https://researchers.arts.ac.uk/1594-rebecca-fiebrink</t>
  </si>
  <si>
    <t>I am a Professor of Creative Computing at the UAL Creative Computing Institute. My students, research assistants, and I work on a variety of projects developing new technologies to enable new forms of human expression, creativity, and embodied interaction. Much of my current research combines techniques from human-computer interaction and machine learning to allow people to apply AI more effectively to new problems, such as the design of new digital musical instruments, and gestural interfaces for gaming and accessibility. I am also involved in projects developing rich interactive technologies for digital humanities scholarship, exploring ways that machine learning can be used and appropriated to reveal and challenge patterns of bias and inequality, and advancing machine learning education.
My research frequently includes the creation of software tools for use in creative practice and teaching. In 2008, I developed the popular Wekinator (http://www.wekinator.org/) tool for real-time interactive machine learning, which enables creative practitioners to develop new real-time, gestural interactions through providing demonstrations. Since then, my research collaborators and I have released a number of other tools for applying embodied and interactive machine learning in various environments, for instance RAPID-MIX for creative industries developers (http://rapidmix.goldsmithsdigital.com/), Sound Control for music teachers and students, InteractML for game and VR designers (https://interactml.com/), and MIMIC for creative coding students (mimicproject.com).
My educational background is in both music and in computer science, and I am delighted to work with students and colleagues whose interests defy traditional disciplinary boundaries.</t>
  </si>
  <si>
    <t>https://researchers.arts.ac.uk/3200-saina-akhond</t>
  </si>
  <si>
    <t>Course Leader and Senior Lecturer MSc Creative Robotics</t>
  </si>
  <si>
    <t xml:space="preserve">Saina is a Senior Lecturer and Course Leader for the MSc in Creative Robotics at the Creative Computing Institute, UAL. She received her PhD in Robotics from Imperial College London in 2019. Prior to her current academic role, Saina worked as a Design Systems Analyst at Foster + Partners, where she led the development of innovative AI and robotic technologies for architectural applications. She also worked as a Postdoctoral Research Associate in Surgery and Cancer at the Hamlyn Centre, Imperial College London, focused on soft sensing and actuation.
Saina's research focuses on the integration of robotics and AI in real-world applications, emphasising human-in-the-loop design, digital twin technologies, and the co-design and co-evolution of robotic hardware and software. Her work spans a range of fields, including compliant and soft robotics, human-robot interaction, and innovative applications of robotics in architecture and design engineering. </t>
  </si>
  <si>
    <t>https://researchers.arts.ac.uk/3046-sarah-fdilialaoui</t>
  </si>
  <si>
    <t xml:space="preserve">I am a Reader at the Creative Computing Institute at the University of the Arts London in Interaction Design, Human-Computer Interaction, and Dance and Technologies. I am a choreographer, a dancer, and a Laban Movement Analyst. I practice artistic research and practice-based research, intersecting the design of interactive systems and dance-making and choreography. 
Before my current position, I was an assistant and then associate professor at LISN-Université Paris Saclay and Ex-Situ INRIA research team. Before that, I was a researcher at the School of Interactive Arts+Technology at Simon Fraser University in Vancouver, within the MovingStories project. I hold a PhD in Art and Science from the University Paris-Sud 11 and the IRCAM-Centre Pompidou and LIMSI-CNRS research institutes. I have an MSc from the University of Joseph Fourier and an Engineering Degree from ENSIMAG in Applied Mathematics and Computer Science, and about 30 years of training in ballet and contemporary dance.
I am one of the leading figures in Human-Computer Interaction who is working on dance and body-based arts. As an established HCI researcher, choreographer, dance practitioner, and Laban Movement Analyst, my research has contributed to the foundations of the burgeoning field of Movement Computing. My work has inspired and transformed the practices of creative professionals and shaped the research landscapes in embodied computing and dance technology design. I have initiated many artistic research projects, collaborating with dancers, visual artists, computer scientists, and designers to create interactive dance performances and interactive installations, as well as systems for supporting choreography, dance learning, documentation, and archiving. </t>
  </si>
  <si>
    <t>Course Leader and Senior Lecturer BSc Creative Computing</t>
  </si>
  <si>
    <t>https://researchers.arts.ac.uk/2060-stella-doukianou</t>
  </si>
  <si>
    <t>Stella is a Senior Lecturer and Course Leader for the BSc Creative Computing programme at the Creative Computing Institute. In her role, she leads the course, focusing on building an interdisciplinary community of practitioners by incorporating innovative activities such as hackathons, design sprints, societies, and a buddy scheme. 
With a background in engineering and a longstanding interest in digital media and computer science, Stella has spent over a decade exploring the convergence of technology and creativity. Her work centers on the intersection of community, game design, and XR, developing immersive experiences through collaborative co-design.
Before joining the Creative Computing Institute, Stella was a Lecturer in the Games Design and Development programme at the University of Greenwich, where she led modules in Game Development and Virtual Reality Principles. Prior to transitioning into academia, she worked in the IT sector in London as a Research Consultant, where she developed engaging games aimed at assessment and behavioural change.
Stella has also made significant contributions to several EU-funded projects under the FP7 and HORIZON frameworks, focusing on energy, culture, and IoT. Notable projects include OrbEEt and COSMOS, where she worked on gamification frameworks and serious games, and EMOTIVE, where she coordinated efforts to use AR and emotive storytelling to enhance audience engagement with heritage sites. She is currently working on Knowledge Exchange project, developing a serious game to destigmatise the refugee journey through immersive media.
Her academic credentials include an MSc in Design and Digital Media from the University of Edinburgh and a Ph.D. in Computer Science from Coventry University, which focused on data visualisation in games. Stella holds a SEDA certification for PhD supervision and is a Full Professional Member of the British Computer Society (MBCS), a Senior Fellow of the Higher Education Academy (SFHEA), and a member of the Computer Arts Society specialist interest group.</t>
  </si>
  <si>
    <t>https://researchers.arts.ac.uk/2841-wenshu-zhang</t>
  </si>
  <si>
    <t>Senior Lecturer and Course Leader MSc Computer Science</t>
  </si>
  <si>
    <t>Dr. Wenshu Zhang is specialised in Computer Graphics, Computer Vision and Games Technologies. Her academic journey led her to the National Centre for Computer Animation, where she earned her PhD. Dr. Zhang's career is marked by her involvement in a variety of cross-disciplinary research projects. Her work spans from pioneering image-based digital content generation to exploring the intersections of computational biology and the design and development of interactive systems. Through her research, Dr. Zhang consistently seeks to expand the limits of computer science, demonstrating its versatility and adaptability within the creative industry.</t>
  </si>
  <si>
    <t>Terence Broad</t>
  </si>
  <si>
    <t>https://researchers.arts.ac.uk/2351-terence-broad</t>
  </si>
  <si>
    <t>Dr. Terence Broad is Senior Lecturer at the UAL Creative Computing Institute and holds a PhD from Goldsmiths, University of London. Terence has had an artistic practice working with generative AI that has spanned over 10 years. Terence's research primarily focusses on practice-based and practice-led creative research working with cutting edge technologies, such as generative models for image, audio and video; computer vision and computational photograhy; as well as neural rendering techniques for spatial representations and world models. In his creative practice, Terence uses these algorithms as artistic materials, experimenting with them in unconventional ways. To explore and expose the latent possibilities of these black-box systems. 
His art and research have been presented internationally: at conferences and journals such as SIGGRAPH, Leonardo, NeurIPS, EvoMUSART, and ICCC; and museums such as The Whitney Museum of American Art, Garage Museum of Contemporary Art, Ars Electronica, The Barbican and The Whitechapel Gallery. In 2019 He won the Grand Prize in the ICCV Computer Vision Art Gallery and has served on the Jury for SIGGRAPH and the NeurIPS Creative AI track. His work is in the city of Geneva’s contemporary art collection.</t>
  </si>
  <si>
    <t>Kayalvizhi Jayavel</t>
  </si>
  <si>
    <t>https://researchers.arts.ac.uk/2843-kayalvizhi-jayavel</t>
  </si>
  <si>
    <t>Senior Lecturer and Course Leader BSc Data Science and AI</t>
  </si>
  <si>
    <t>Dr. Kayalvizhi Jayavel is a researcher, academic leader, and educator with over two decades of experience in data science, artificial intelligence, and the Internet of Things (IoT). Currently serving as Senior Lecturer and Course Leader for the BSc (Hons) Data Science and AI at the Creative Computing Institute, University of the Arts London, she has been instrumental in shaping a forward-looking curriculum that integrates cutting-edge research with practical learning. In this role, she leads teaching teams, mentors students, drives curriculum innovation, and connects academia with industry expertise.
Her career reflects a strong balance of academic leadership, research excellence, and international collaboration. Prior to joining UAL, she served as Associate Professor and Assistant Director for International Relations at SRM Institute of Science and Technology, India, where she spearheaded cross-border partnerships with leading universities such as the University of Hull (UK), La Trobe University (Australia), ECAM La Salle (France), and the National University of Singapore. In recognition of her contributions to education and research, Dr. Jayavel was appointed Honorary Associate Professor at the College of Science and Technology, University of Rwanda. She has also taught extensively in IT, Computer Science and Electronics and Communication, and mentoring countless students including PhD supervisions with in CCI and internationally and fostering industry ties that opened new opportunities for placements and internships.
Dr. Jayavel earned her Ph.D. in Computer Science with distinction in 2019, focusing on IoT testbed frameworks, following her Master’s in Embedded Systems from Anna University and Bachelor’s in Electronics and Communication Engineering. In 2025, she completed her Postgraduate Certificate in Academic Practice in Art, Design, and Communication at UAL, reflecting her commitment to innovative pedagogy. She is also a Fellow of the Higher Education Academy (FHEA), UK.
Her research portfolio spans AI-driven healthcare, IoT-enabled precision agriculture, automated traffic data management, digital equity in education, and stress management in higher education students. She has been international expert advisor , senior researchers and led numerous national and international projects with significant funding. Few of them to mention, £95,000 worth project on IoT-enabled farming in Rwanda, a £50,000 worth project on automated road crash data systems, and £34,000 worth project on tech-driven healthcare during COVID-19. She has also collaborated as a consultant with industry partners in the UK and Sweden, applying AI and IoT solutions to real-world challenges.
Alongside research, she has published in high-impact journals, contributed book chapters, served as Associate Editor for Frontiers of Internet of Things, and reviewed for top journals such as Sensors and Frontiers in Digital Health. Her contributions extend to conference committees, Springer book series, and advisory roles for academic promotions. She has also been invited as keynote speaker, panelist, and workshop resource person at international events in the UK, India, Rwanda, Oman, and beyond.
Recognition for her teaching and service is equally notable. At UAL, she was shortlisted for the prestigious Arts Awards in 2024—“Outstanding Teaching and Student Voice Champion”—selected from over 600 applications. Earlier in her career, she received the ACM Service Recognition Award for promoting women in IoT, and served as a mentor for winning teams in national innovation hackathons. She has also been recognized as a Distinguished Member of the EAI Community and nominated for multiple teaching and mentorship awards.
Her outreach work reflects a passion for inclusion and empowerment. She has led AI workshops for underprivileged school children, promoted women in technology through ACM and JDuchess initiatives, and delivered social purpose talks such as “IoT for Future Female Scientists” at Enfield Girls School in London.
Dr. Jayavel holds one granted patent in IoT-based food adulteration detection and another published patent on IoT testbeds. She maintains active memberships in ACM, ISCA, and professional engineering societies, and continues to mentor students through ACM student chapters and innovation clubs.
With a career spanning teaching, research, consulting, and international collaboration, she have been fortunate to work at the intersection of applied AI and IoT and as a recognised leader in her field of expertise. Her focus is on using technology to address real-world challenges while supporting and inspiring the next generation of scientists and innovators through inclusive, practice-based education.</t>
  </si>
  <si>
    <t>Senior Lecturer in Data Science and AI for Creative Industries</t>
  </si>
  <si>
    <t>Professor of Human Computer Interaction</t>
  </si>
  <si>
    <t>)</t>
  </si>
  <si>
    <t>## [</t>
  </si>
  <si>
    <t>](</t>
  </si>
  <si>
    <t xml:space="preserve">
**</t>
  </si>
  <si>
    <t xml:space="preserve">**
</t>
  </si>
  <si>
    <t>&gt;&gt; notes - copy &amp; paste then remove tab and " characters</t>
  </si>
  <si>
    <t>… [more](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</si>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</sst>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1"/>
      <color rgb="FF000000"/>
      <name val="Arial"/>
      <family val="2"/>
    </font>
    <font>
      <u/>
      <sz val="12"/>
      <color theme="10"/>
      <name val="Aptos Narrow"/>
      <family val="2"/>
      <scheme val="minor"/>
    </font>
  </fonts>
  <fills count="2">
    <fill>
      <patternFill patternType="none"/>
    </fill>
    <fill>
      <patternFill patternType="gray125"/>
    </fill>
  </fills>
  <borders count="4">
    <border>
      <left/>
      <right/>
      <top/>
      <bottom/>
      <diagonal/>
    </border>
    <border>
      <left style="thin">
        <color rgb="FFD3D3D3"/>
      </left>
      <right style="thin">
        <color rgb="FFD3D3D3"/>
      </right>
      <top style="thin">
        <color rgb="FFD3D3D3"/>
      </top>
      <bottom style="thin">
        <color rgb="FFD3D3D3"/>
      </bottom>
      <diagonal/>
    </border>
    <border>
      <left style="thin">
        <color rgb="FFD3D3D3"/>
      </left>
      <right style="thin">
        <color rgb="FFD3D3D3"/>
      </right>
      <top/>
      <bottom/>
      <diagonal/>
    </border>
    <border>
      <left style="thin">
        <color indexed="64"/>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0" fillId="0" borderId="0" xfId="0" applyAlignment="1">
      <alignment vertical="top"/>
    </xf>
    <xf numFmtId="0" fontId="0" fillId="0" borderId="0" xfId="0" applyAlignment="1">
      <alignment horizontal="right" vertical="top"/>
    </xf>
    <xf numFmtId="0" fontId="1" fillId="0" borderId="1" xfId="0" applyFont="1" applyBorder="1" applyAlignment="1">
      <alignment vertical="top" readingOrder="1"/>
    </xf>
    <xf numFmtId="0" fontId="1" fillId="0" borderId="0" xfId="0" applyFont="1" applyAlignment="1">
      <alignment vertical="top" readingOrder="1"/>
    </xf>
    <xf numFmtId="0" fontId="0" fillId="0" borderId="3" xfId="0" applyBorder="1" applyAlignment="1">
      <alignment vertical="top"/>
    </xf>
    <xf numFmtId="0" fontId="0" fillId="0" borderId="0" xfId="0" applyAlignment="1">
      <alignment horizontal="left" vertical="top"/>
    </xf>
    <xf numFmtId="0" fontId="2" fillId="0" borderId="0" xfId="1" applyAlignment="1">
      <alignment vertical="top"/>
    </xf>
    <xf numFmtId="0" fontId="0" fillId="0" borderId="1" xfId="0" applyBorder="1" applyAlignment="1">
      <alignment vertical="top"/>
    </xf>
    <xf numFmtId="0" fontId="1" fillId="0" borderId="2" xfId="0" applyFont="1" applyBorder="1" applyAlignment="1">
      <alignment vertical="top" readingOrder="1"/>
    </xf>
    <xf numFmtId="0" fontId="1" fillId="0" borderId="0" xfId="0" applyFont="1" applyBorder="1" applyAlignment="1">
      <alignment vertical="top" readingOrder="1"/>
    </xf>
    <xf numFmtId="0" fontId="2" fillId="0" borderId="0" xfId="1" applyAlignment="1">
      <alignment vertical="top"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esearchers.arts.ac.uk/3200-saina-akhond" TargetMode="External"/><Relationship Id="rId3" Type="http://schemas.openxmlformats.org/officeDocument/2006/relationships/hyperlink" Target="https://researchers.arts.ac.uk/3180-ceren-yuksel" TargetMode="External"/><Relationship Id="rId7" Type="http://schemas.openxmlformats.org/officeDocument/2006/relationships/hyperlink" Target="https://researchers.arts.ac.uk/1594-rebecca-fiebrink" TargetMode="External"/><Relationship Id="rId12" Type="http://schemas.openxmlformats.org/officeDocument/2006/relationships/hyperlink" Target="https://researchers.arts.ac.uk/2841-wenshu-zhang" TargetMode="External"/><Relationship Id="rId2" Type="http://schemas.openxmlformats.org/officeDocument/2006/relationships/hyperlink" Target="https://researchers.arts.ac.uk/1340-mick-grierson" TargetMode="External"/><Relationship Id="rId1" Type="http://schemas.openxmlformats.org/officeDocument/2006/relationships/hyperlink" Target="https://researchers.arts.ac.uk/2006-iulia-ionescu" TargetMode="External"/><Relationship Id="rId6" Type="http://schemas.openxmlformats.org/officeDocument/2006/relationships/hyperlink" Target="https://researchers.arts.ac.uk/2993-nick-bryankinns" TargetMode="External"/><Relationship Id="rId11" Type="http://schemas.openxmlformats.org/officeDocument/2006/relationships/hyperlink" Target="https://researchers.arts.ac.uk/2843-kayalvizhi-jayavel" TargetMode="External"/><Relationship Id="rId5" Type="http://schemas.openxmlformats.org/officeDocument/2006/relationships/hyperlink" Target="https://researchers.arts.ac.uk/2874-hooman-samani" TargetMode="External"/><Relationship Id="rId10" Type="http://schemas.openxmlformats.org/officeDocument/2006/relationships/hyperlink" Target="https://researchers.arts.ac.uk/2060-stella-doukianou" TargetMode="External"/><Relationship Id="rId4" Type="http://schemas.openxmlformats.org/officeDocument/2006/relationships/hyperlink" Target="https://researchers.arts.ac.uk/2850-femi-isiaq" TargetMode="External"/><Relationship Id="rId9" Type="http://schemas.openxmlformats.org/officeDocument/2006/relationships/hyperlink" Target="https://researchers.arts.ac.uk/3046-sarah-fdilialaoui"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researchers.arts.ac.uk/3200-saina-akhond" TargetMode="External"/><Relationship Id="rId3" Type="http://schemas.openxmlformats.org/officeDocument/2006/relationships/hyperlink" Target="https://researchers.arts.ac.uk/3180-ceren-yuksel" TargetMode="External"/><Relationship Id="rId7" Type="http://schemas.openxmlformats.org/officeDocument/2006/relationships/hyperlink" Target="https://researchers.arts.ac.uk/1594-rebecca-fiebrink" TargetMode="External"/><Relationship Id="rId12" Type="http://schemas.openxmlformats.org/officeDocument/2006/relationships/hyperlink" Target="https://researchers.arts.ac.uk/2841-wenshu-zhang" TargetMode="External"/><Relationship Id="rId2" Type="http://schemas.openxmlformats.org/officeDocument/2006/relationships/hyperlink" Target="https://researchers.arts.ac.uk/1340-mick-grierson" TargetMode="External"/><Relationship Id="rId1" Type="http://schemas.openxmlformats.org/officeDocument/2006/relationships/hyperlink" Target="https://researchers.arts.ac.uk/2006-iulia-ionescu" TargetMode="External"/><Relationship Id="rId6" Type="http://schemas.openxmlformats.org/officeDocument/2006/relationships/hyperlink" Target="https://researchers.arts.ac.uk/2993-nick-bryankinns" TargetMode="External"/><Relationship Id="rId11" Type="http://schemas.openxmlformats.org/officeDocument/2006/relationships/hyperlink" Target="https://researchers.arts.ac.uk/2843-kayalvizhi-jayavel" TargetMode="External"/><Relationship Id="rId5" Type="http://schemas.openxmlformats.org/officeDocument/2006/relationships/hyperlink" Target="https://researchers.arts.ac.uk/2874-hooman-samani" TargetMode="External"/><Relationship Id="rId10" Type="http://schemas.openxmlformats.org/officeDocument/2006/relationships/hyperlink" Target="https://researchers.arts.ac.uk/2060-stella-doukianou" TargetMode="External"/><Relationship Id="rId4" Type="http://schemas.openxmlformats.org/officeDocument/2006/relationships/hyperlink" Target="https://researchers.arts.ac.uk/2850-femi-isiaq" TargetMode="External"/><Relationship Id="rId9" Type="http://schemas.openxmlformats.org/officeDocument/2006/relationships/hyperlink" Target="https://researchers.arts.ac.uk/3046-sarah-fdilialaou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C3124-4D2E-D34F-9D53-955EB70A668A}">
  <dimension ref="B1:Q26"/>
  <sheetViews>
    <sheetView tabSelected="1" workbookViewId="0">
      <selection activeCell="M3" sqref="M3:O20"/>
    </sheetView>
  </sheetViews>
  <sheetFormatPr baseColWidth="10" defaultRowHeight="16" x14ac:dyDescent="0.2"/>
  <cols>
    <col min="1" max="9" width="10.83203125" style="1"/>
    <col min="10" max="10" width="43.5" style="1" customWidth="1"/>
    <col min="11" max="11" width="23" style="1" customWidth="1"/>
    <col min="12" max="12" width="32.33203125" style="1" customWidth="1"/>
    <col min="13" max="15" width="10.83203125" style="1"/>
    <col min="16" max="16" width="9" style="1" customWidth="1"/>
    <col min="17" max="17" width="10.83203125" style="5"/>
    <col min="18" max="16384" width="10.83203125" style="1"/>
  </cols>
  <sheetData>
    <row r="1" spans="2:17" x14ac:dyDescent="0.2">
      <c r="K1" s="2" t="s">
        <v>23</v>
      </c>
      <c r="L1" s="6">
        <v>750</v>
      </c>
      <c r="Q1" s="5" t="s">
        <v>25</v>
      </c>
    </row>
    <row r="2" spans="2:17" ht="51" x14ac:dyDescent="0.2">
      <c r="B2" s="7"/>
      <c r="D2" s="1" t="s">
        <v>87</v>
      </c>
      <c r="E2" s="3" t="s">
        <v>0</v>
      </c>
      <c r="F2" s="10" t="s">
        <v>88</v>
      </c>
      <c r="G2" s="1" t="s">
        <v>17</v>
      </c>
      <c r="H2" s="7" t="s">
        <v>86</v>
      </c>
      <c r="I2" s="11" t="s">
        <v>89</v>
      </c>
      <c r="J2" s="1" t="s">
        <v>19</v>
      </c>
      <c r="K2" s="11" t="s">
        <v>90</v>
      </c>
      <c r="L2" s="1" t="str">
        <f>CLEAN(LEFT(Q2,$L$1))</f>
        <v>Anna Troisi is an internationally recognised researcher, digital artist, and composer whose work bridges creative computing, Human–Computer Interaction (HCI), and ethical design. With a background in computer science, music, neuroscience, and nanotechnology, Anna brings an interdisciplinary perspective to research and teaching, driven by a commitment to advancing equitable, ecological, and ethical futures. At the centre of her practice is the Design for Change framework, which reimagines HCI through human and empathetic perspectives. Integrating principles of Nonviolent Communication (NVC), the Theory of Change, and the Social Model of Disability, Design for Change connects technological innovation with care, dialogue, and inclusion, adva</v>
      </c>
      <c r="M2" s="12" t="s">
        <v>92</v>
      </c>
      <c r="N2" s="12" t="str">
        <f>G2</f>
        <v>https://researchers.arts.ac.uk/1763-anna-troisi</v>
      </c>
      <c r="O2" s="12" t="s">
        <v>93</v>
      </c>
      <c r="Q2" s="5" t="s">
        <v>22</v>
      </c>
    </row>
    <row r="3" spans="2:17" ht="85" x14ac:dyDescent="0.2">
      <c r="D3" s="1" t="s">
        <v>87</v>
      </c>
      <c r="E3" s="8" t="s">
        <v>6</v>
      </c>
      <c r="F3" s="10" t="s">
        <v>88</v>
      </c>
      <c r="G3" s="1" t="s">
        <v>42</v>
      </c>
      <c r="H3" s="7" t="s">
        <v>86</v>
      </c>
      <c r="I3" s="11" t="s">
        <v>89</v>
      </c>
      <c r="J3" s="1" t="s">
        <v>43</v>
      </c>
      <c r="K3" s="11" t="s">
        <v>90</v>
      </c>
      <c r="L3" s="1" t="str">
        <f>CLEAN(LEFT(Q3,$L$1))</f>
        <v>Dr Bea Wohl's research focuses on digital innovation, inclusion and computing education, having specifically studied the delivery of the 2014 English computing curriculum. They have worked in consultancy and communications for over a decade, particularly in the creative and cultural sectors. Their research interests are the intersection of the digital economy, media theory, digital citizenship and digital literacy. As a teaching and supervising master's student at CCI, Bea provides research support across the Creative Computing Institute, shaping funded research that examines the social impact of technology. Bea was previously the Post-Doctoral Fellow on the Transforming the Gap: Inclusive Digital Arts and Humanities Research Skills (DAReS)</v>
      </c>
      <c r="M3" s="12" t="s">
        <v>92</v>
      </c>
      <c r="N3" s="12" t="str">
        <f t="shared" ref="N3:N20" si="0">G3</f>
        <v>https://researchers.arts.ac.uk/3295-bea-wohl</v>
      </c>
      <c r="O3" s="12" t="s">
        <v>93</v>
      </c>
      <c r="Q3" s="5" t="s">
        <v>44</v>
      </c>
    </row>
    <row r="4" spans="2:17" ht="85" x14ac:dyDescent="0.2">
      <c r="B4" s="7"/>
      <c r="D4" s="1" t="s">
        <v>87</v>
      </c>
      <c r="E4" s="3" t="s">
        <v>14</v>
      </c>
      <c r="F4" s="10" t="s">
        <v>88</v>
      </c>
      <c r="G4" s="7" t="s">
        <v>45</v>
      </c>
      <c r="H4" s="7" t="s">
        <v>86</v>
      </c>
      <c r="I4" s="11" t="s">
        <v>89</v>
      </c>
      <c r="J4" s="1" t="s">
        <v>46</v>
      </c>
      <c r="K4" s="11" t="s">
        <v>90</v>
      </c>
      <c r="L4" s="1" t="str">
        <f>CLEAN(LEFT(Q4,$L$1))</f>
        <v>Ceren is Senior Lecturer and MA Internet Equalities Course Leader at the UAL Creative Computing Institute, with background in digital humanities, humanitarian data and communication systems. Before joining academia in 2019, Ceren pursued a career as a humanitarian professional for 15 years, primarily with the Office of the United Nations High Commissioner for Refugees (UNHCR) in multiple forced displacement settings. She spearheaded data and technology related projects and initiatives ranging from local to global scales such as the global refugee data analytics and reporting tool, community-based paralegal and legal aid mapping system to end statelessness, and the Community of Practice for Data.  Building on her former career, she now u</v>
      </c>
      <c r="M4" s="12" t="s">
        <v>92</v>
      </c>
      <c r="N4" s="12" t="str">
        <f t="shared" si="0"/>
        <v>https://researchers.arts.ac.uk/3180-ceren-yuksel</v>
      </c>
      <c r="O4" s="12" t="s">
        <v>93</v>
      </c>
      <c r="Q4" s="5" t="s">
        <v>47</v>
      </c>
    </row>
    <row r="5" spans="2:17" ht="85" x14ac:dyDescent="0.2">
      <c r="B5" s="7"/>
      <c r="D5" s="1" t="s">
        <v>87</v>
      </c>
      <c r="E5" s="3" t="s">
        <v>1</v>
      </c>
      <c r="F5" s="10" t="s">
        <v>88</v>
      </c>
      <c r="G5" s="1" t="s">
        <v>18</v>
      </c>
      <c r="H5" s="7" t="s">
        <v>86</v>
      </c>
      <c r="I5" s="11" t="s">
        <v>89</v>
      </c>
      <c r="J5" s="1" t="s">
        <v>20</v>
      </c>
      <c r="K5" s="11" t="s">
        <v>90</v>
      </c>
      <c r="L5" s="1" t="str">
        <f>CLEAN(LEFT(Q5,$L$1))</f>
        <v xml:space="preserve">Eva Verhoeven works at the intersection between design, art, research and teaching in interdisciplinary ways. She lives in London and works as a programme director for Creative Computing &amp; Robotics (UG) at the Creative Computing Institute, UAL. She is the co-founder of Supra Systems Studio and works on the critical ecologies group for Shared Campus.Eva uses critical and creative practice to investigate contemporary issues at the interface of ecological, political and technical systems. Eva integrates theory and practice and her research outputs take the form of installations, publications, performances and curatorial projects. She is engaged in challenging the research/teaching/KE nexus and works in student centred ways and with posthuman </v>
      </c>
      <c r="M5" s="12" t="s">
        <v>92</v>
      </c>
      <c r="N5" s="12" t="str">
        <f t="shared" si="0"/>
        <v>https://researchers.arts.ac.uk/1023-eva-verhoeven</v>
      </c>
      <c r="O5" s="12" t="s">
        <v>93</v>
      </c>
      <c r="Q5" s="5" t="s">
        <v>21</v>
      </c>
    </row>
    <row r="6" spans="2:17" ht="85" x14ac:dyDescent="0.2">
      <c r="B6" s="7"/>
      <c r="D6" s="1" t="s">
        <v>87</v>
      </c>
      <c r="E6" s="3" t="s">
        <v>16</v>
      </c>
      <c r="F6" s="10" t="s">
        <v>88</v>
      </c>
      <c r="G6" s="7" t="s">
        <v>51</v>
      </c>
      <c r="H6" s="7" t="s">
        <v>86</v>
      </c>
      <c r="I6" s="11" t="s">
        <v>89</v>
      </c>
      <c r="J6" s="1" t="s">
        <v>52</v>
      </c>
      <c r="K6" s="11" t="s">
        <v>90</v>
      </c>
      <c r="L6" s="1" t="str">
        <f>CLEAN(LEFT(Q6,$L$1))</f>
        <v>Dr Olufemi Isiaq (Femi) is the Programme Director for the Computer and Data Science Programme at UAL Creative Computing Institute. With almost two decades of combined experience in both industry and academia, Femi has a wealth of knowledge and expertise to draw upon. having worked for a number of multinational organisations including Siemens Communication and Enterprise Limited and EON UK. He collaborated on projects with prestigious organisations such as BAE Systems, Boeing, and Rolls Royce, among others.Femi's research borders on AI applications, with a particular emphasis on Data and Human Cognition, Human Data Augmentation, Well-being, and Education. His work has inspired international collaborations for various interdisciplinary proj</v>
      </c>
      <c r="M6" s="12" t="s">
        <v>92</v>
      </c>
      <c r="N6" s="12" t="str">
        <f t="shared" si="0"/>
        <v>https://researchers.arts.ac.uk/2850-femi-isiaq</v>
      </c>
      <c r="O6" s="12" t="s">
        <v>93</v>
      </c>
      <c r="Q6" s="5" t="s">
        <v>53</v>
      </c>
    </row>
    <row r="7" spans="2:17" ht="85" x14ac:dyDescent="0.2">
      <c r="D7" s="1" t="s">
        <v>87</v>
      </c>
      <c r="E7" s="3" t="s">
        <v>4</v>
      </c>
      <c r="F7" s="10" t="s">
        <v>88</v>
      </c>
      <c r="G7" s="7" t="s">
        <v>55</v>
      </c>
      <c r="H7" s="7" t="s">
        <v>86</v>
      </c>
      <c r="I7" s="11" t="s">
        <v>89</v>
      </c>
      <c r="J7" s="1" t="s">
        <v>54</v>
      </c>
      <c r="K7" s="11" t="s">
        <v>90</v>
      </c>
      <c r="L7" s="1" t="str">
        <f>CLEAN(LEFT(Q7,$L$1))</f>
        <v>Dr Hooman Samani is a creative roboticist specialising in creative interdisciplinary AI-Driven Social Service Robotics, based in London, United Kingdom. He is a Reader in Creative Robotics and Course Leader of Creative Robotics (BSc) at the University of the Arts London, Creative Computing Institute. He is a Fellow of the Higher Education Academy (FHEA). His work has been presented at numerous events, including ICRA, IROS, ICSR, HRI, Ro-Man, DIS, and Ars Electronica. Throughout his career, he has held various academic and industry positions, including as a Senior Lecturer and Course Leader of Creative Robotics (BSc and MSc) at the University of the Arts London, Creative Computing Institute; Senior Lecturer in Robotics and Artificial Intel</v>
      </c>
      <c r="M7" s="12" t="s">
        <v>92</v>
      </c>
      <c r="N7" s="12" t="str">
        <f t="shared" si="0"/>
        <v>https://researchers.arts.ac.uk/2874-hooman-samani</v>
      </c>
      <c r="O7" s="12" t="s">
        <v>93</v>
      </c>
      <c r="Q7" s="5" t="s">
        <v>56</v>
      </c>
    </row>
    <row r="8" spans="2:17" ht="85" x14ac:dyDescent="0.2">
      <c r="B8" s="7"/>
      <c r="D8" s="1" t="s">
        <v>87</v>
      </c>
      <c r="E8" s="3" t="s">
        <v>2</v>
      </c>
      <c r="F8" s="10" t="s">
        <v>88</v>
      </c>
      <c r="G8" s="1" t="s">
        <v>27</v>
      </c>
      <c r="H8" s="7" t="s">
        <v>86</v>
      </c>
      <c r="I8" s="11" t="s">
        <v>89</v>
      </c>
      <c r="J8" s="1" t="s">
        <v>28</v>
      </c>
      <c r="K8" s="11" t="s">
        <v>90</v>
      </c>
      <c r="L8" s="1" t="str">
        <f>CLEAN(LEFT(Q8,$L$1))</f>
        <v>Hunter joined UAL’s Creative Computing Institute (CCI) in 2020 as an Associate Lecturer on the MSc Creative Computing. Their role included adapting and redesigning key parts of the course for online learning, as well as helping to decolonise the syllabus. They also teach and supervise students across a wide range of areas, including cyborg and posthuman theory, postcolonial theory, sustainable design, design justice, the body as a site of political research, mad studies, research methods, and ethnomethodologies.Hunter’s teaching and research sit at the intersections of queer, feminist, and anti-racist thought. They focus on making digital innovation more inclusive by addressing the forms of harm and exclusion that can occur when new techno</v>
      </c>
      <c r="M8" s="12" t="s">
        <v>92</v>
      </c>
      <c r="N8" s="12" t="str">
        <f t="shared" si="0"/>
        <v>https://researchers.arts.ac.uk/1994-m-j-hunter-brueggemann</v>
      </c>
      <c r="O8" s="12" t="s">
        <v>93</v>
      </c>
      <c r="Q8" s="5" t="s">
        <v>29</v>
      </c>
    </row>
    <row r="9" spans="2:17" ht="85" x14ac:dyDescent="0.2">
      <c r="B9" s="7"/>
      <c r="D9" s="1" t="s">
        <v>87</v>
      </c>
      <c r="E9" s="3" t="s">
        <v>7</v>
      </c>
      <c r="F9" s="10" t="s">
        <v>88</v>
      </c>
      <c r="G9" s="7" t="s">
        <v>33</v>
      </c>
      <c r="H9" s="7" t="s">
        <v>86</v>
      </c>
      <c r="I9" s="11" t="s">
        <v>89</v>
      </c>
      <c r="J9" s="1" t="s">
        <v>34</v>
      </c>
      <c r="K9" s="11" t="s">
        <v>90</v>
      </c>
      <c r="L9" s="1" t="str">
        <f>CLEAN(LEFT(Q9,$L$1))</f>
        <v>Iulia is an interdisciplinary artist and technologist with a keen interest in social phenomena that arise in the face of increased automation and algorithmic living. Her work delves into the intersection of technology and society, exploring the co-construction of meaning in human-AI interaction. In particular, she focuses on the relationship between anthropomorphic features and anthropomorphic perception in the design of AI systems.She further develops these ideas through her role as Programme Director of Creative Computing and Robotics PG courses at the University of the Arts London. Additionally, she holds Visiting Senior Lecturer positions at the Royal College of Art and Imperial College London. Iulia earned a Microsoft-sponsored PhD i</v>
      </c>
      <c r="M9" s="12" t="s">
        <v>92</v>
      </c>
      <c r="N9" s="12" t="str">
        <f t="shared" si="0"/>
        <v>https://researchers.arts.ac.uk/2006-iulia-ionescu</v>
      </c>
      <c r="O9" s="12" t="s">
        <v>93</v>
      </c>
      <c r="Q9" s="5" t="s">
        <v>35</v>
      </c>
    </row>
    <row r="10" spans="2:17" ht="85" x14ac:dyDescent="0.2">
      <c r="D10" s="1" t="s">
        <v>87</v>
      </c>
      <c r="E10" s="8" t="s">
        <v>80</v>
      </c>
      <c r="F10" s="10" t="s">
        <v>88</v>
      </c>
      <c r="G10" s="7" t="s">
        <v>81</v>
      </c>
      <c r="H10" s="7" t="s">
        <v>86</v>
      </c>
      <c r="I10" s="11" t="s">
        <v>89</v>
      </c>
      <c r="J10" s="1" t="s">
        <v>82</v>
      </c>
      <c r="K10" s="11" t="s">
        <v>90</v>
      </c>
      <c r="L10" s="1" t="str">
        <f>CLEAN(LEFT(Q10,$L$1))</f>
        <v>Dr. Kayalvizhi Jayavel is a researcher, academic leader, and educator with over two decades of experience in data science, artificial intelligence, and the Internet of Things (IoT). Currently serving as Senior Lecturer and Course Leader for the BSc (Hons) Data Science and AI at the Creative Computing Institute, University of the Arts London, she has been instrumental in shaping a forward-looking curriculum that integrates cutting-edge research with practical learning. In this role, she leads teaching teams, mentors students, drives curriculum innovation, and connects academia with industry expertise.Her career reflects a strong balance of academic leadership, research excellence, and international collaboration. Prior to joining UAL, she s</v>
      </c>
      <c r="M10" s="12" t="s">
        <v>92</v>
      </c>
      <c r="N10" s="12" t="str">
        <f t="shared" si="0"/>
        <v>https://researchers.arts.ac.uk/2843-kayalvizhi-jayavel</v>
      </c>
      <c r="O10" s="12" t="s">
        <v>93</v>
      </c>
      <c r="Q10" s="5" t="s">
        <v>83</v>
      </c>
    </row>
    <row r="11" spans="2:17" ht="85" x14ac:dyDescent="0.2">
      <c r="B11" s="7"/>
      <c r="D11" s="1" t="s">
        <v>87</v>
      </c>
      <c r="E11" s="9" t="s">
        <v>8</v>
      </c>
      <c r="F11" s="10" t="s">
        <v>88</v>
      </c>
      <c r="G11" s="1" t="s">
        <v>36</v>
      </c>
      <c r="H11" s="7" t="s">
        <v>86</v>
      </c>
      <c r="I11" s="11" t="s">
        <v>89</v>
      </c>
      <c r="J11" s="1" t="s">
        <v>37</v>
      </c>
      <c r="K11" s="11" t="s">
        <v>90</v>
      </c>
      <c r="L11" s="1" t="str">
        <f t="shared" ref="L11:L20" si="1">CLEAN(LEFT(Q11,$L$1))</f>
        <v>I am currently a Senior Lecturer and Course Leader for the MSc Applied Machine Learning for Creatives (previously MSc Data Science and AI for the Creative Industries) at the Creative Computing Institute, UAL. My research interests are in Machine Learning for Audio Generation and Social and Musical RoboticsSince starting in 20/21 academic year I have developed and delivered a novel curriculum across multiple units, maintaining high levels of student satisfaction and growing recruitment year on year (250+ applicants by 6th year). Previously at the Embodied Audio Visual Interaction Group at Goldsmiths, London, I researched feature engineering of motion sensor data for users of interactive machine learning software and built web frameworks to</v>
      </c>
      <c r="M11" s="12" t="s">
        <v>92</v>
      </c>
      <c r="N11" s="12" t="str">
        <f t="shared" si="0"/>
        <v>https://researchers.arts.ac.uk/1822-louis-busby</v>
      </c>
      <c r="O11" s="12" t="s">
        <v>93</v>
      </c>
      <c r="Q11" s="5" t="s">
        <v>38</v>
      </c>
    </row>
    <row r="12" spans="2:17" ht="85" x14ac:dyDescent="0.2">
      <c r="B12" s="7"/>
      <c r="D12" s="1" t="s">
        <v>87</v>
      </c>
      <c r="E12" s="4" t="s">
        <v>9</v>
      </c>
      <c r="F12" s="10" t="s">
        <v>88</v>
      </c>
      <c r="G12" s="7" t="s">
        <v>39</v>
      </c>
      <c r="H12" s="7" t="s">
        <v>86</v>
      </c>
      <c r="I12" s="11" t="s">
        <v>89</v>
      </c>
      <c r="J12" s="1" t="s">
        <v>40</v>
      </c>
      <c r="K12" s="11" t="s">
        <v>90</v>
      </c>
      <c r="L12" s="1" t="str">
        <f t="shared" si="1"/>
        <v>Professor Mick Grierson is a Professor of Computer Science who has worked at the intersection of AI and the Creative Industries for 25 years, raising approx. £15 million from governments and foundations, including for the UK’s first Creative Deep Learning research project, MIMIC (2018), in partnership with Google Magenta. He is founder of the discipline of Creative Computing and co-founder of UAL Creative Computing Institute (CCI). His research lab produced some of the first Creative AI research, including the first commercial video artwork using Deep Learning (AutoEncoding Bladerunner, 2016), the first real-time interactive video generation system using Deep Learning (Learning to See, 2019), and the first professional quality generative au</v>
      </c>
      <c r="M12" s="12" t="s">
        <v>92</v>
      </c>
      <c r="N12" s="12" t="str">
        <f t="shared" si="0"/>
        <v>https://researchers.arts.ac.uk/1340-mick-grierson</v>
      </c>
      <c r="O12" s="12" t="s">
        <v>93</v>
      </c>
      <c r="Q12" s="5" t="s">
        <v>41</v>
      </c>
    </row>
    <row r="13" spans="2:17" ht="85" x14ac:dyDescent="0.2">
      <c r="D13" s="1" t="s">
        <v>87</v>
      </c>
      <c r="E13" s="4" t="s">
        <v>3</v>
      </c>
      <c r="F13" s="10" t="s">
        <v>88</v>
      </c>
      <c r="G13" s="7" t="s">
        <v>58</v>
      </c>
      <c r="H13" s="7" t="s">
        <v>86</v>
      </c>
      <c r="I13" s="11" t="s">
        <v>89</v>
      </c>
      <c r="J13" s="1" t="s">
        <v>57</v>
      </c>
      <c r="K13" s="11" t="s">
        <v>90</v>
      </c>
      <c r="L13" s="1" t="str">
        <f t="shared" si="1"/>
        <v>I am Professor of Creative Computing at the Creative Computing Institute, University of the Arts London. My research explores new approaches to interactive technologies for the Arts and the Creative Industries through Creative Computing. My current focus is on Human-Centred AI and eXplainable AI for the Arts. My £24m research funding portfolio has made audio engineering more accessible and inclusive, championed the design of sustainable and ethical IoT and wearables, and engaged rural and urban communities with physical computing through craft and cultural heritage. Products of my research have been exhibited internationally including Ars Electronica (Austria) the V&amp;A and the Science Museum (UK), made available online and as smartphone apps</v>
      </c>
      <c r="M13" s="12" t="s">
        <v>92</v>
      </c>
      <c r="N13" s="12" t="str">
        <f t="shared" si="0"/>
        <v>https://researchers.arts.ac.uk/2993-nick-bryankinns</v>
      </c>
      <c r="O13" s="12" t="s">
        <v>93</v>
      </c>
      <c r="Q13" s="5" t="s">
        <v>59</v>
      </c>
    </row>
    <row r="14" spans="2:17" ht="85" x14ac:dyDescent="0.2">
      <c r="B14" s="7"/>
      <c r="D14" s="1" t="s">
        <v>87</v>
      </c>
      <c r="E14" s="4" t="s">
        <v>10</v>
      </c>
      <c r="F14" s="10" t="s">
        <v>88</v>
      </c>
      <c r="G14" s="1" t="s">
        <v>61</v>
      </c>
      <c r="H14" s="7" t="s">
        <v>86</v>
      </c>
      <c r="I14" s="11" t="s">
        <v>89</v>
      </c>
      <c r="J14" s="1" t="s">
        <v>60</v>
      </c>
      <c r="K14" s="11" t="s">
        <v>90</v>
      </c>
      <c r="L14" s="1" t="str">
        <f t="shared" si="1"/>
        <v>Dr. Phoenix Perry, Reader in Games and Creative Technologies, specializes in developing accessible machine learning tools, founds value-driven creative coding organizations, and creates games that explore our collective interconnectivity. As the founding Course Leader for the MSc in Creative Computing at the University of the Arts London, she blends embodied gaming, inclusive design, and advanced machine learning in interactive systems. She holds a PhD in Computing from Goldsmiths where she focused on Disability Led Game Design. Founder of the Code Liberation Foundation, Perry has empowered over 6000 women to explore computational creativity with games. She also creates tools and open-source resources for game designers and artists, most no</v>
      </c>
      <c r="M14" s="12" t="s">
        <v>92</v>
      </c>
      <c r="N14" s="12" t="str">
        <f t="shared" si="0"/>
        <v>https://researchers.arts.ac.uk/1424-phoenix-perry</v>
      </c>
      <c r="O14" s="12" t="s">
        <v>93</v>
      </c>
      <c r="Q14" s="5" t="s">
        <v>62</v>
      </c>
    </row>
    <row r="15" spans="2:17" ht="85" x14ac:dyDescent="0.2">
      <c r="B15" s="7"/>
      <c r="D15" s="1" t="s">
        <v>87</v>
      </c>
      <c r="E15" s="4" t="s">
        <v>11</v>
      </c>
      <c r="F15" s="10" t="s">
        <v>88</v>
      </c>
      <c r="G15" s="7" t="s">
        <v>64</v>
      </c>
      <c r="H15" s="7" t="s">
        <v>86</v>
      </c>
      <c r="I15" s="11" t="s">
        <v>89</v>
      </c>
      <c r="J15" s="1" t="s">
        <v>63</v>
      </c>
      <c r="K15" s="11" t="s">
        <v>90</v>
      </c>
      <c r="L15" s="1" t="str">
        <f t="shared" si="1"/>
        <v>I am a Professor of Creative Computing at the UAL Creative Computing Institute. My students, research assistants, and I work on a variety of projects developing new technologies to enable new forms of human expression, creativity, and embodied interaction. Much of my current research combines techniques from human-computer interaction and machine learning to allow people to apply AI more effectively to new problems, such as the design of new digital musical instruments, and gestural interfaces for gaming and accessibility. I am also involved in projects developing rich interactive technologies for digital humanities scholarship, exploring ways that machine learning can be used and appropriated to reveal and challenge patterns of bias and in</v>
      </c>
      <c r="M15" s="12" t="s">
        <v>92</v>
      </c>
      <c r="N15" s="12" t="str">
        <f t="shared" si="0"/>
        <v>https://researchers.arts.ac.uk/1594-rebecca-fiebrink</v>
      </c>
      <c r="O15" s="12" t="s">
        <v>93</v>
      </c>
      <c r="Q15" s="5" t="s">
        <v>65</v>
      </c>
    </row>
    <row r="16" spans="2:17" ht="85" x14ac:dyDescent="0.2">
      <c r="B16" s="7"/>
      <c r="D16" s="1" t="s">
        <v>87</v>
      </c>
      <c r="E16" s="1" t="s">
        <v>5</v>
      </c>
      <c r="F16" s="10" t="s">
        <v>88</v>
      </c>
      <c r="G16" s="7" t="s">
        <v>66</v>
      </c>
      <c r="H16" s="7" t="s">
        <v>86</v>
      </c>
      <c r="I16" s="11" t="s">
        <v>89</v>
      </c>
      <c r="J16" s="1" t="s">
        <v>67</v>
      </c>
      <c r="K16" s="11" t="s">
        <v>90</v>
      </c>
      <c r="L16" s="1" t="str">
        <f t="shared" si="1"/>
        <v>Saina is a Senior Lecturer and Course Leader for the MSc in Creative Robotics at the Creative Computing Institute, UAL. She received her PhD in Robotics from Imperial College London in 2019. Prior to her current academic role, Saina worked as a Design Systems Analyst at Foster + Partners, where she led the development of innovative AI and robotic technologies for architectural applications. She also worked as a Postdoctoral Research Associate in Surgery and Cancer at the Hamlyn Centre, Imperial College London, focused on soft sensing and actuation. Saina's research focuses on the integration of robotics and AI in real-world applications, emphasising human-in-the-loop design, digital twin technologies, and the co-design and co-evolution of</v>
      </c>
      <c r="M16" s="12" t="s">
        <v>92</v>
      </c>
      <c r="N16" s="12" t="str">
        <f t="shared" si="0"/>
        <v>https://researchers.arts.ac.uk/3200-saina-akhond</v>
      </c>
      <c r="O16" s="12" t="s">
        <v>93</v>
      </c>
      <c r="Q16" s="5" t="s">
        <v>68</v>
      </c>
    </row>
    <row r="17" spans="2:17" ht="85" x14ac:dyDescent="0.2">
      <c r="B17" s="7"/>
      <c r="D17" s="1" t="s">
        <v>87</v>
      </c>
      <c r="E17" s="4" t="s">
        <v>13</v>
      </c>
      <c r="F17" s="10" t="s">
        <v>88</v>
      </c>
      <c r="G17" s="7" t="s">
        <v>69</v>
      </c>
      <c r="H17" s="7" t="s">
        <v>86</v>
      </c>
      <c r="I17" s="11" t="s">
        <v>89</v>
      </c>
      <c r="J17" s="1" t="s">
        <v>85</v>
      </c>
      <c r="K17" s="11" t="s">
        <v>90</v>
      </c>
      <c r="L17" s="1" t="str">
        <f t="shared" si="1"/>
        <v xml:space="preserve">I am a Reader at the Creative Computing Institute at the University of the Arts London in Interaction Design, Human-Computer Interaction, and Dance and Technologies. I am a choreographer, a dancer, and a Laban Movement Analyst. I practice artistic research and practice-based research, intersecting the design of interactive systems and dance-making and choreography.  Before my current position, I was an assistant and then associate professor at LISN-Université Paris Saclay and Ex-Situ INRIA research team. Before that, I was a researcher at the School of Interactive Arts+Technology at Simon Fraser University in Vancouver, within the MovingStories project. I hold a PhD in Art and Science from the University Paris-Sud 11 and the IRCAM-Centre </v>
      </c>
      <c r="M17" s="12" t="s">
        <v>92</v>
      </c>
      <c r="N17" s="12" t="str">
        <f t="shared" si="0"/>
        <v>https://researchers.arts.ac.uk/3046-sarah-fdilialaoui</v>
      </c>
      <c r="O17" s="12" t="s">
        <v>93</v>
      </c>
      <c r="Q17" s="5" t="s">
        <v>70</v>
      </c>
    </row>
    <row r="18" spans="2:17" ht="85" x14ac:dyDescent="0.2">
      <c r="B18" s="7"/>
      <c r="D18" s="1" t="s">
        <v>87</v>
      </c>
      <c r="E18" s="4" t="s">
        <v>12</v>
      </c>
      <c r="F18" s="10" t="s">
        <v>88</v>
      </c>
      <c r="G18" s="7" t="s">
        <v>72</v>
      </c>
      <c r="H18" s="7" t="s">
        <v>86</v>
      </c>
      <c r="I18" s="11" t="s">
        <v>89</v>
      </c>
      <c r="J18" s="1" t="s">
        <v>71</v>
      </c>
      <c r="K18" s="11" t="s">
        <v>90</v>
      </c>
      <c r="L18" s="1" t="str">
        <f t="shared" si="1"/>
        <v>Stella is a Senior Lecturer and Course Leader for the BSc Creative Computing programme at the Creative Computing Institute. In her role, she leads the course, focusing on building an interdisciplinary community of practitioners by incorporating innovative activities such as hackathons, design sprints, societies, and a buddy scheme.  With a background in engineering and a longstanding interest in digital media and computer science, Stella has spent over a decade exploring the convergence of technology and creativity. Her work centers on the intersection of community, game design, and XR, developing immersive experiences through collaborative co-design. Before joining the Creative Computing Institute, Stella was a Lecturer in the Games De</v>
      </c>
      <c r="M18" s="12" t="s">
        <v>92</v>
      </c>
      <c r="N18" s="12" t="str">
        <f t="shared" si="0"/>
        <v>https://researchers.arts.ac.uk/2060-stella-doukianou</v>
      </c>
      <c r="O18" s="12" t="s">
        <v>93</v>
      </c>
      <c r="Q18" s="5" t="s">
        <v>73</v>
      </c>
    </row>
    <row r="19" spans="2:17" ht="85" x14ac:dyDescent="0.2">
      <c r="B19" s="7"/>
      <c r="D19" s="1" t="s">
        <v>87</v>
      </c>
      <c r="E19" s="1" t="s">
        <v>77</v>
      </c>
      <c r="F19" s="10" t="s">
        <v>88</v>
      </c>
      <c r="G19" s="7" t="s">
        <v>78</v>
      </c>
      <c r="H19" s="7" t="s">
        <v>86</v>
      </c>
      <c r="I19" s="11" t="s">
        <v>89</v>
      </c>
      <c r="J19" s="1" t="s">
        <v>84</v>
      </c>
      <c r="K19" s="11" t="s">
        <v>90</v>
      </c>
      <c r="L19" s="1" t="str">
        <f t="shared" si="1"/>
        <v>Dr. Terence Broad is Senior Lecturer at the UAL Creative Computing Institute and holds a PhD from Goldsmiths, University of London. Terence has had an artistic practice working with generative AI that has spanned over 10 years. Terence's research primarily focusses on practice-based and practice-led creative research working with cutting edge technologies, such as generative models for image, audio and video; computer vision and computational photograhy; as well as neural rendering techniques for spatial representations and world models. In his creative practice, Terence uses these algorithms as artistic materials, experimenting with them in unconventional ways. To explore and expose the latent possibilities of these black-box systems. Hi</v>
      </c>
      <c r="M19" s="12" t="s">
        <v>92</v>
      </c>
      <c r="N19" s="12" t="str">
        <f t="shared" si="0"/>
        <v>https://researchers.arts.ac.uk/2351-terence-broad</v>
      </c>
      <c r="O19" s="12" t="s">
        <v>93</v>
      </c>
      <c r="Q19" s="5" t="s">
        <v>79</v>
      </c>
    </row>
    <row r="20" spans="2:17" ht="85" x14ac:dyDescent="0.2">
      <c r="D20" s="1" t="s">
        <v>87</v>
      </c>
      <c r="E20" s="1" t="s">
        <v>15</v>
      </c>
      <c r="F20" s="10" t="s">
        <v>88</v>
      </c>
      <c r="G20" s="7" t="s">
        <v>74</v>
      </c>
      <c r="H20" s="7" t="s">
        <v>86</v>
      </c>
      <c r="I20" s="11" t="s">
        <v>89</v>
      </c>
      <c r="J20" s="1" t="s">
        <v>75</v>
      </c>
      <c r="K20" s="11" t="s">
        <v>90</v>
      </c>
      <c r="L20" s="1" t="str">
        <f t="shared" si="1"/>
        <v>Dr. Wenshu Zhang is specialised in Computer Graphics, Computer Vision and Games Technologies. Her academic journey led her to the National Centre for Computer Animation, where she earned her PhD. Dr. Zhang's career is marked by her involvement in a variety of cross-disciplinary research projects. Her work spans from pioneering image-based digital content generation to exploring the intersections of computational biology and the design and development of interactive systems. Through her research, Dr. Zhang consistently seeks to expand the limits of computer science, demonstrating its versatility and adaptability within the creative industry.</v>
      </c>
      <c r="M20" s="12" t="s">
        <v>92</v>
      </c>
      <c r="N20" s="12" t="str">
        <f t="shared" si="0"/>
        <v>https://researchers.arts.ac.uk/2841-wenshu-zhang</v>
      </c>
      <c r="O20" s="12" t="s">
        <v>93</v>
      </c>
      <c r="Q20" s="5" t="s">
        <v>76</v>
      </c>
    </row>
    <row r="26" spans="2:17" x14ac:dyDescent="0.2">
      <c r="C26" s="1" t="s">
        <v>91</v>
      </c>
    </row>
  </sheetData>
  <hyperlinks>
    <hyperlink ref="G9" r:id="rId1" xr:uid="{9A186D0C-23DC-D74E-BF04-899F88F6C060}"/>
    <hyperlink ref="G12" r:id="rId2" xr:uid="{8EF884BD-D45F-7A46-8CEC-0F7C89531D82}"/>
    <hyperlink ref="G4" r:id="rId3" xr:uid="{35DB84B8-311B-354B-8CA1-68B6AB4720FD}"/>
    <hyperlink ref="G6" r:id="rId4" xr:uid="{E4FE2279-1C42-C142-92F8-F4673AAE4720}"/>
    <hyperlink ref="G7" r:id="rId5" xr:uid="{64DD84B5-94AB-D546-A6BB-332A801B9129}"/>
    <hyperlink ref="G13" r:id="rId6" xr:uid="{BA5F1F23-9C70-8E40-9C7D-F972BACF6469}"/>
    <hyperlink ref="G15" r:id="rId7" xr:uid="{051C8E4E-8B80-6D41-8E42-8A36EE959731}"/>
    <hyperlink ref="G16" r:id="rId8" xr:uid="{D6AE4AA6-FDDC-E744-8A3D-CFFC52A04D88}"/>
    <hyperlink ref="G17" r:id="rId9" xr:uid="{536883D8-8421-1442-8ED6-E8A7C1DCA84B}"/>
    <hyperlink ref="G18" r:id="rId10" xr:uid="{DAF894A8-38CF-9F45-9041-018B6FFF436E}"/>
    <hyperlink ref="G10" r:id="rId11" xr:uid="{DB607F4B-6A31-954D-AC40-6399A14C2765}"/>
    <hyperlink ref="G20" r:id="rId12" xr:uid="{E13821CD-9392-0348-B326-3FE6F2293EEF}"/>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2D014-6C8C-404A-8803-D365699AA3CE}">
  <dimension ref="A1:K21"/>
  <sheetViews>
    <sheetView workbookViewId="0">
      <selection activeCell="B2" sqref="B2:B22"/>
    </sheetView>
  </sheetViews>
  <sheetFormatPr baseColWidth="10" defaultRowHeight="16" x14ac:dyDescent="0.2"/>
  <cols>
    <col min="1" max="4" width="10.83203125" style="1"/>
    <col min="5" max="5" width="23.83203125" style="1" customWidth="1"/>
    <col min="6" max="6" width="43.5" style="1" customWidth="1"/>
    <col min="7" max="7" width="23" style="1" customWidth="1"/>
    <col min="8" max="8" width="32.33203125" style="1" customWidth="1"/>
    <col min="9" max="9" width="10.83203125" style="1"/>
    <col min="10" max="10" width="9" style="1" customWidth="1"/>
    <col min="11" max="11" width="10.83203125" style="5"/>
    <col min="12" max="16384" width="10.83203125" style="1"/>
  </cols>
  <sheetData>
    <row r="1" spans="1:11" x14ac:dyDescent="0.2">
      <c r="G1" s="2" t="s">
        <v>23</v>
      </c>
      <c r="H1" s="6">
        <v>750</v>
      </c>
      <c r="K1" s="5" t="s">
        <v>25</v>
      </c>
    </row>
    <row r="2" spans="1:11" x14ac:dyDescent="0.2">
      <c r="A2" s="1" t="s">
        <v>32</v>
      </c>
      <c r="B2" s="1" t="s">
        <v>17</v>
      </c>
      <c r="C2" s="1" t="s">
        <v>30</v>
      </c>
      <c r="E2" s="1" t="s">
        <v>31</v>
      </c>
      <c r="F2" s="1" t="s">
        <v>19</v>
      </c>
      <c r="G2" s="1" t="s">
        <v>24</v>
      </c>
      <c r="H2" s="1" t="str">
        <f t="shared" ref="H2:H21" si="0">CLEAN(LEFT(K2,$H$1))</f>
        <v>Anna Troisi is an internationally recognised researcher, digital artist, and composer whose work bridges creative computing, Human–Computer Interaction (HCI), and ethical design. With a background in computer science, music, neuroscience, and nanotechnology, Anna brings an interdisciplinary perspective to research and teaching, driven by a commitment to advancing equitable, ecological, and ethical futures. At the centre of her practice is the Design for Change framework, which reimagines HCI through human and empathetic perspectives. Integrating principles of Nonviolent Communication (NVC), the Theory of Change, and the Social Model of Disability, Design for Change connects technological innovation with care, dialogue, and inclusion, adva</v>
      </c>
      <c r="I2" s="1" t="s">
        <v>26</v>
      </c>
      <c r="K2" s="5" t="s">
        <v>22</v>
      </c>
    </row>
    <row r="3" spans="1:11" x14ac:dyDescent="0.2">
      <c r="A3" s="1" t="s">
        <v>32</v>
      </c>
      <c r="B3" s="1" t="s">
        <v>42</v>
      </c>
      <c r="C3" s="1" t="s">
        <v>30</v>
      </c>
      <c r="E3" s="1" t="s">
        <v>31</v>
      </c>
      <c r="F3" s="1" t="s">
        <v>43</v>
      </c>
      <c r="G3" s="1" t="s">
        <v>24</v>
      </c>
      <c r="H3" s="1" t="str">
        <f t="shared" si="0"/>
        <v>Dr Bea Wohl's research focuses on digital innovation, inclusion and computing education, having specifically studied the delivery of the 2014 English computing curriculum. They have worked in consultancy and communications for over a decade, particularly in the creative and cultural sectors. Their research interests are the intersection of the digital economy, media theory, digital citizenship and digital literacy. As a teaching and supervising master's student at CCI, Bea provides research support across the Creative Computing Institute, shaping funded research that examines the social impact of technology. Bea was previously the Post-Doctoral Fellow on the Transforming the Gap: Inclusive Digital Arts and Humanities Research Skills (DAReS)</v>
      </c>
      <c r="I3" s="1" t="s">
        <v>26</v>
      </c>
      <c r="K3" s="5" t="s">
        <v>44</v>
      </c>
    </row>
    <row r="4" spans="1:11" x14ac:dyDescent="0.2">
      <c r="A4" s="1" t="s">
        <v>32</v>
      </c>
      <c r="B4" s="7" t="s">
        <v>45</v>
      </c>
      <c r="C4" s="1" t="s">
        <v>30</v>
      </c>
      <c r="E4" s="1" t="s">
        <v>31</v>
      </c>
      <c r="F4" s="1" t="s">
        <v>46</v>
      </c>
      <c r="G4" s="1" t="s">
        <v>24</v>
      </c>
      <c r="H4" s="1" t="str">
        <f t="shared" si="0"/>
        <v>Ceren is Senior Lecturer and MA Internet Equalities Course Leader at the UAL Creative Computing Institute, with background in digital humanities, humanitarian data and communication systems. Before joining academia in 2019, Ceren pursued a career as a humanitarian professional for 15 years, primarily with the Office of the United Nations High Commissioner for Refugees (UNHCR) in multiple forced displacement settings. She spearheaded data and technology related projects and initiatives ranging from local to global scales such as the global refugee data analytics and reporting tool, community-based paralegal and legal aid mapping system to end statelessness, and the Community of Practice for Data.  Building on her former career, she now u</v>
      </c>
      <c r="I4" s="1" t="s">
        <v>26</v>
      </c>
      <c r="K4" s="5" t="s">
        <v>47</v>
      </c>
    </row>
    <row r="5" spans="1:11" x14ac:dyDescent="0.2">
      <c r="A5" s="1" t="s">
        <v>32</v>
      </c>
      <c r="B5" s="1" t="s">
        <v>48</v>
      </c>
      <c r="C5" s="1" t="s">
        <v>30</v>
      </c>
      <c r="E5" s="1" t="s">
        <v>31</v>
      </c>
      <c r="F5" s="1" t="s">
        <v>49</v>
      </c>
      <c r="G5" s="1" t="s">
        <v>24</v>
      </c>
      <c r="H5" s="1" t="str">
        <f t="shared" si="0"/>
        <v>I choreograph the interplay between human bodies and algorithmic systems—where performance becomes a site of resistance, imagination, and reconfiguration.  Interdisciplinary Background With a dual background in computer science and performing arts, I foster an artistic and research practice at the intersection of contemporary performance art, AI, and robotics. I currently work as an academic researcher, lecturer, and transdisciplinary artist — choreographer, performer, and artistic director. A Poetics of Hybrid BodiesIn my performance work, I create a new poetic language in which the expressive power of the body is amplified through hybridisation with the machine. At the same time, I position the performative body and its politics a</v>
      </c>
      <c r="I5" s="1" t="s">
        <v>26</v>
      </c>
      <c r="K5" s="5" t="s">
        <v>50</v>
      </c>
    </row>
    <row r="6" spans="1:11" x14ac:dyDescent="0.2">
      <c r="A6" s="1" t="s">
        <v>32</v>
      </c>
      <c r="B6" s="1" t="s">
        <v>18</v>
      </c>
      <c r="C6" s="1" t="s">
        <v>30</v>
      </c>
      <c r="E6" s="1" t="s">
        <v>31</v>
      </c>
      <c r="F6" s="1" t="s">
        <v>20</v>
      </c>
      <c r="G6" s="1" t="s">
        <v>24</v>
      </c>
      <c r="H6" s="1" t="str">
        <f t="shared" si="0"/>
        <v xml:space="preserve">Eva Verhoeven works at the intersection between design, art, research and teaching in interdisciplinary ways. She lives in London and works as a programme director for Creative Computing &amp; Robotics (UG) at the Creative Computing Institute, UAL. She is the co-founder of Supra Systems Studio and works on the critical ecologies group for Shared Campus.Eva uses critical and creative practice to investigate contemporary issues at the interface of ecological, political and technical systems. Eva integrates theory and practice and her research outputs take the form of installations, publications, performances and curatorial projects. She is engaged in challenging the research/teaching/KE nexus and works in student centred ways and with posthuman </v>
      </c>
      <c r="I6" s="1" t="s">
        <v>26</v>
      </c>
      <c r="K6" s="5" t="s">
        <v>21</v>
      </c>
    </row>
    <row r="7" spans="1:11" x14ac:dyDescent="0.2">
      <c r="A7" s="1" t="s">
        <v>32</v>
      </c>
      <c r="B7" s="7" t="s">
        <v>51</v>
      </c>
      <c r="C7" s="1" t="s">
        <v>30</v>
      </c>
      <c r="E7" s="1" t="s">
        <v>31</v>
      </c>
      <c r="F7" s="1" t="s">
        <v>52</v>
      </c>
      <c r="G7" s="1" t="s">
        <v>24</v>
      </c>
      <c r="H7" s="1" t="str">
        <f t="shared" si="0"/>
        <v>Dr Olufemi Isiaq (Femi) is the Programme Director for the Computer and Data Science Programme at UAL Creative Computing Institute. With almost two decades of combined experience in both industry and academia, Femi has a wealth of knowledge and expertise to draw upon. having worked for a number of multinational organisations including Siemens Communication and Enterprise Limited and EON UK. He collaborated on projects with prestigious organisations such as BAE Systems, Boeing, and Rolls Royce, among others.Femi's research borders on AI applications, with a particular emphasis on Data and Human Cognition, Human Data Augmentation, Well-being, and Education. His work has inspired international collaborations for various interdisciplinary proj</v>
      </c>
      <c r="I7" s="1" t="s">
        <v>26</v>
      </c>
      <c r="K7" s="5" t="s">
        <v>53</v>
      </c>
    </row>
    <row r="8" spans="1:11" x14ac:dyDescent="0.2">
      <c r="A8" s="1" t="s">
        <v>32</v>
      </c>
      <c r="B8" s="7" t="s">
        <v>55</v>
      </c>
      <c r="C8" s="1" t="s">
        <v>30</v>
      </c>
      <c r="E8" s="1" t="s">
        <v>31</v>
      </c>
      <c r="F8" s="1" t="s">
        <v>54</v>
      </c>
      <c r="G8" s="1" t="s">
        <v>24</v>
      </c>
      <c r="H8" s="1" t="str">
        <f t="shared" si="0"/>
        <v>Dr Hooman Samani is a creative roboticist specialising in creative interdisciplinary AI-Driven Social Service Robotics, based in London, United Kingdom. He is a Reader in Creative Robotics and Course Leader of Creative Robotics (BSc) at the University of the Arts London, Creative Computing Institute. He is a Fellow of the Higher Education Academy (FHEA). His work has been presented at numerous events, including ICRA, IROS, ICSR, HRI, Ro-Man, DIS, and Ars Electronica. Throughout his career, he has held various academic and industry positions, including as a Senior Lecturer and Course Leader of Creative Robotics (BSc and MSc) at the University of the Arts London, Creative Computing Institute; Senior Lecturer in Robotics and Artificial Intel</v>
      </c>
      <c r="I8" s="1" t="s">
        <v>26</v>
      </c>
      <c r="K8" s="5" t="s">
        <v>56</v>
      </c>
    </row>
    <row r="9" spans="1:11" x14ac:dyDescent="0.2">
      <c r="A9" s="1" t="s">
        <v>32</v>
      </c>
      <c r="B9" s="1" t="s">
        <v>27</v>
      </c>
      <c r="C9" s="1" t="s">
        <v>30</v>
      </c>
      <c r="E9" s="1" t="s">
        <v>31</v>
      </c>
      <c r="F9" s="1" t="s">
        <v>28</v>
      </c>
      <c r="G9" s="1" t="s">
        <v>24</v>
      </c>
      <c r="H9" s="1" t="str">
        <f t="shared" si="0"/>
        <v>Hunter joined UAL’s Creative Computing Institute (CCI) in 2020 as an Associate Lecturer on the MSc Creative Computing. Their role included adapting and redesigning key parts of the course for online learning, as well as helping to decolonise the syllabus. They also teach and supervise students across a wide range of areas, including cyborg and posthuman theory, postcolonial theory, sustainable design, design justice, the body as a site of political research, mad studies, research methods, and ethnomethodologies.Hunter’s teaching and research sit at the intersections of queer, feminist, and anti-racist thought. They focus on making digital innovation more inclusive by addressing the forms of harm and exclusion that can occur when new techno</v>
      </c>
      <c r="I9" s="1" t="s">
        <v>26</v>
      </c>
      <c r="K9" s="5" t="s">
        <v>29</v>
      </c>
    </row>
    <row r="10" spans="1:11" x14ac:dyDescent="0.2">
      <c r="A10" s="1" t="s">
        <v>32</v>
      </c>
      <c r="B10" s="7" t="s">
        <v>33</v>
      </c>
      <c r="C10" s="1" t="s">
        <v>30</v>
      </c>
      <c r="E10" s="1" t="s">
        <v>31</v>
      </c>
      <c r="F10" s="1" t="s">
        <v>34</v>
      </c>
      <c r="G10" s="1" t="s">
        <v>24</v>
      </c>
      <c r="H10" s="1" t="str">
        <f t="shared" si="0"/>
        <v>Iulia is an interdisciplinary artist and technologist with a keen interest in social phenomena that arise in the face of increased automation and algorithmic living. Her work delves into the intersection of technology and society, exploring the co-construction of meaning in human-AI interaction. In particular, she focuses on the relationship between anthropomorphic features and anthropomorphic perception in the design of AI systems.She further develops these ideas through her role as Programme Director of Creative Computing and Robotics PG courses at the University of the Arts London. Additionally, she holds Visiting Senior Lecturer positions at the Royal College of Art and Imperial College London. Iulia earned a Microsoft-sponsored PhD i</v>
      </c>
      <c r="I10" s="1" t="s">
        <v>26</v>
      </c>
      <c r="K10" s="5" t="s">
        <v>35</v>
      </c>
    </row>
    <row r="11" spans="1:11" x14ac:dyDescent="0.2">
      <c r="A11" s="1" t="s">
        <v>32</v>
      </c>
      <c r="B11" s="7" t="s">
        <v>81</v>
      </c>
      <c r="C11" s="1" t="s">
        <v>30</v>
      </c>
      <c r="E11" s="1" t="s">
        <v>31</v>
      </c>
      <c r="F11" s="1" t="s">
        <v>82</v>
      </c>
      <c r="G11" s="1" t="s">
        <v>24</v>
      </c>
      <c r="H11" s="1" t="str">
        <f t="shared" si="0"/>
        <v>Dr. Kayalvizhi Jayavel is a researcher, academic leader, and educator with over two decades of experience in data science, artificial intelligence, and the Internet of Things (IoT). Currently serving as Senior Lecturer and Course Leader for the BSc (Hons) Data Science and AI at the Creative Computing Institute, University of the Arts London, she has been instrumental in shaping a forward-looking curriculum that integrates cutting-edge research with practical learning. In this role, she leads teaching teams, mentors students, drives curriculum innovation, and connects academia with industry expertise.Her career reflects a strong balance of academic leadership, research excellence, and international collaboration. Prior to joining UAL, she s</v>
      </c>
      <c r="I11" s="1" t="s">
        <v>26</v>
      </c>
      <c r="K11" s="5" t="s">
        <v>83</v>
      </c>
    </row>
    <row r="12" spans="1:11" x14ac:dyDescent="0.2">
      <c r="A12" s="1" t="s">
        <v>32</v>
      </c>
      <c r="B12" s="1" t="s">
        <v>36</v>
      </c>
      <c r="C12" s="1" t="s">
        <v>30</v>
      </c>
      <c r="E12" s="1" t="s">
        <v>31</v>
      </c>
      <c r="F12" s="1" t="s">
        <v>37</v>
      </c>
      <c r="G12" s="1" t="s">
        <v>24</v>
      </c>
      <c r="H12" s="1" t="str">
        <f t="shared" si="0"/>
        <v>I am currently a Senior Lecturer and Course Leader for the MSc Applied Machine Learning for Creatives (previously MSc Data Science and AI for the Creative Industries) at the Creative Computing Institute, UAL. My research interests are in Machine Learning for Audio Generation and Social and Musical RoboticsSince starting in 20/21 academic year I have developed and delivered a novel curriculum across multiple units, maintaining high levels of student satisfaction and growing recruitment year on year (250+ applicants by 6th year). Previously at the Embodied Audio Visual Interaction Group at Goldsmiths, London, I researched feature engineering of motion sensor data for users of interactive machine learning software and built web frameworks to</v>
      </c>
      <c r="I12" s="1" t="s">
        <v>26</v>
      </c>
      <c r="K12" s="5" t="s">
        <v>38</v>
      </c>
    </row>
    <row r="13" spans="1:11" x14ac:dyDescent="0.2">
      <c r="A13" s="1" t="s">
        <v>32</v>
      </c>
      <c r="B13" s="7" t="s">
        <v>39</v>
      </c>
      <c r="C13" s="1" t="s">
        <v>30</v>
      </c>
      <c r="E13" s="1" t="s">
        <v>31</v>
      </c>
      <c r="F13" s="1" t="s">
        <v>40</v>
      </c>
      <c r="G13" s="1" t="s">
        <v>24</v>
      </c>
      <c r="H13" s="1" t="str">
        <f t="shared" si="0"/>
        <v>Professor Mick Grierson is a Professor of Computer Science who has worked at the intersection of AI and the Creative Industries for 25 years, raising approx. £15 million from governments and foundations, including for the UK’s first Creative Deep Learning research project, MIMIC (2018), in partnership with Google Magenta. He is founder of the discipline of Creative Computing and co-founder of UAL Creative Computing Institute (CCI). His research lab produced some of the first Creative AI research, including the first commercial video artwork using Deep Learning (AutoEncoding Bladerunner, 2016), the first real-time interactive video generation system using Deep Learning (Learning to See, 2019), and the first professional quality generative au</v>
      </c>
      <c r="I13" s="1" t="s">
        <v>26</v>
      </c>
      <c r="K13" s="5" t="s">
        <v>41</v>
      </c>
    </row>
    <row r="14" spans="1:11" x14ac:dyDescent="0.2">
      <c r="A14" s="1" t="s">
        <v>32</v>
      </c>
      <c r="B14" s="7" t="s">
        <v>58</v>
      </c>
      <c r="C14" s="1" t="s">
        <v>30</v>
      </c>
      <c r="E14" s="1" t="s">
        <v>31</v>
      </c>
      <c r="F14" s="1" t="s">
        <v>57</v>
      </c>
      <c r="G14" s="1" t="s">
        <v>24</v>
      </c>
      <c r="H14" s="1" t="str">
        <f t="shared" si="0"/>
        <v>I am Professor of Creative Computing at the Creative Computing Institute, University of the Arts London. My research explores new approaches to interactive technologies for the Arts and the Creative Industries through Creative Computing. My current focus is on Human-Centred AI and eXplainable AI for the Arts. My £24m research funding portfolio has made audio engineering more accessible and inclusive, championed the design of sustainable and ethical IoT and wearables, and engaged rural and urban communities with physical computing through craft and cultural heritage. Products of my research have been exhibited internationally including Ars Electronica (Austria) the V&amp;A and the Science Museum (UK), made available online and as smartphone apps</v>
      </c>
      <c r="I14" s="1" t="s">
        <v>26</v>
      </c>
      <c r="K14" s="5" t="s">
        <v>59</v>
      </c>
    </row>
    <row r="15" spans="1:11" x14ac:dyDescent="0.2">
      <c r="A15" s="1" t="s">
        <v>32</v>
      </c>
      <c r="B15" s="1" t="s">
        <v>61</v>
      </c>
      <c r="C15" s="1" t="s">
        <v>30</v>
      </c>
      <c r="E15" s="1" t="s">
        <v>31</v>
      </c>
      <c r="F15" s="1" t="s">
        <v>60</v>
      </c>
      <c r="G15" s="1" t="s">
        <v>24</v>
      </c>
      <c r="H15" s="1" t="str">
        <f t="shared" si="0"/>
        <v>Dr. Phoenix Perry, Reader in Games and Creative Technologies, specializes in developing accessible machine learning tools, founds value-driven creative coding organizations, and creates games that explore our collective interconnectivity. As the founding Course Leader for the MSc in Creative Computing at the University of the Arts London, she blends embodied gaming, inclusive design, and advanced machine learning in interactive systems. She holds a PhD in Computing from Goldsmiths where she focused on Disability Led Game Design. Founder of the Code Liberation Foundation, Perry has empowered over 6000 women to explore computational creativity with games. She also creates tools and open-source resources for game designers and artists, most no</v>
      </c>
      <c r="I15" s="1" t="s">
        <v>26</v>
      </c>
      <c r="K15" s="5" t="s">
        <v>62</v>
      </c>
    </row>
    <row r="16" spans="1:11" x14ac:dyDescent="0.2">
      <c r="A16" s="1" t="s">
        <v>32</v>
      </c>
      <c r="B16" s="7" t="s">
        <v>64</v>
      </c>
      <c r="C16" s="1" t="s">
        <v>30</v>
      </c>
      <c r="E16" s="1" t="s">
        <v>31</v>
      </c>
      <c r="F16" s="1" t="s">
        <v>63</v>
      </c>
      <c r="G16" s="1" t="s">
        <v>24</v>
      </c>
      <c r="H16" s="1" t="str">
        <f t="shared" si="0"/>
        <v>I am a Professor of Creative Computing at the UAL Creative Computing Institute. My students, research assistants, and I work on a variety of projects developing new technologies to enable new forms of human expression, creativity, and embodied interaction. Much of my current research combines techniques from human-computer interaction and machine learning to allow people to apply AI more effectively to new problems, such as the design of new digital musical instruments, and gestural interfaces for gaming and accessibility. I am also involved in projects developing rich interactive technologies for digital humanities scholarship, exploring ways that machine learning can be used and appropriated to reveal and challenge patterns of bias and in</v>
      </c>
      <c r="I16" s="1" t="s">
        <v>26</v>
      </c>
      <c r="K16" s="5" t="s">
        <v>65</v>
      </c>
    </row>
    <row r="17" spans="1:11" x14ac:dyDescent="0.2">
      <c r="A17" s="1" t="s">
        <v>32</v>
      </c>
      <c r="B17" s="7" t="s">
        <v>66</v>
      </c>
      <c r="C17" s="1" t="s">
        <v>30</v>
      </c>
      <c r="E17" s="1" t="s">
        <v>31</v>
      </c>
      <c r="F17" s="1" t="s">
        <v>67</v>
      </c>
      <c r="G17" s="1" t="s">
        <v>24</v>
      </c>
      <c r="H17" s="1" t="str">
        <f t="shared" si="0"/>
        <v>Saina is a Senior Lecturer and Course Leader for the MSc in Creative Robotics at the Creative Computing Institute, UAL. She received her PhD in Robotics from Imperial College London in 2019. Prior to her current academic role, Saina worked as a Design Systems Analyst at Foster + Partners, where she led the development of innovative AI and robotic technologies for architectural applications. She also worked as a Postdoctoral Research Associate in Surgery and Cancer at the Hamlyn Centre, Imperial College London, focused on soft sensing and actuation. Saina's research focuses on the integration of robotics and AI in real-world applications, emphasising human-in-the-loop design, digital twin technologies, and the co-design and co-evolution of</v>
      </c>
      <c r="I17" s="1" t="s">
        <v>26</v>
      </c>
      <c r="K17" s="5" t="s">
        <v>68</v>
      </c>
    </row>
    <row r="18" spans="1:11" x14ac:dyDescent="0.2">
      <c r="A18" s="1" t="s">
        <v>32</v>
      </c>
      <c r="B18" s="7" t="s">
        <v>69</v>
      </c>
      <c r="C18" s="1" t="s">
        <v>30</v>
      </c>
      <c r="E18" s="1" t="s">
        <v>31</v>
      </c>
      <c r="F18" s="1" t="s">
        <v>85</v>
      </c>
      <c r="G18" s="1" t="s">
        <v>24</v>
      </c>
      <c r="H18" s="1" t="str">
        <f t="shared" si="0"/>
        <v xml:space="preserve">I am a Reader at the Creative Computing Institute at the University of the Arts London in Interaction Design, Human-Computer Interaction, and Dance and Technologies. I am a choreographer, a dancer, and a Laban Movement Analyst. I practice artistic research and practice-based research, intersecting the design of interactive systems and dance-making and choreography.  Before my current position, I was an assistant and then associate professor at LISN-Université Paris Saclay and Ex-Situ INRIA research team. Before that, I was a researcher at the School of Interactive Arts+Technology at Simon Fraser University in Vancouver, within the MovingStories project. I hold a PhD in Art and Science from the University Paris-Sud 11 and the IRCAM-Centre </v>
      </c>
      <c r="I18" s="1" t="s">
        <v>26</v>
      </c>
      <c r="K18" s="5" t="s">
        <v>70</v>
      </c>
    </row>
    <row r="19" spans="1:11" x14ac:dyDescent="0.2">
      <c r="A19" s="1" t="s">
        <v>32</v>
      </c>
      <c r="B19" s="7" t="s">
        <v>72</v>
      </c>
      <c r="C19" s="1" t="s">
        <v>30</v>
      </c>
      <c r="E19" s="1" t="s">
        <v>31</v>
      </c>
      <c r="F19" s="1" t="s">
        <v>71</v>
      </c>
      <c r="G19" s="1" t="s">
        <v>24</v>
      </c>
      <c r="H19" s="1" t="str">
        <f t="shared" si="0"/>
        <v>Stella is a Senior Lecturer and Course Leader for the BSc Creative Computing programme at the Creative Computing Institute. In her role, she leads the course, focusing on building an interdisciplinary community of practitioners by incorporating innovative activities such as hackathons, design sprints, societies, and a buddy scheme.  With a background in engineering and a longstanding interest in digital media and computer science, Stella has spent over a decade exploring the convergence of technology and creativity. Her work centers on the intersection of community, game design, and XR, developing immersive experiences through collaborative co-design. Before joining the Creative Computing Institute, Stella was a Lecturer in the Games De</v>
      </c>
      <c r="I19" s="1" t="s">
        <v>26</v>
      </c>
      <c r="K19" s="5" t="s">
        <v>73</v>
      </c>
    </row>
    <row r="20" spans="1:11" x14ac:dyDescent="0.2">
      <c r="A20" s="1" t="s">
        <v>32</v>
      </c>
      <c r="B20" s="7" t="s">
        <v>78</v>
      </c>
      <c r="C20" s="1" t="s">
        <v>30</v>
      </c>
      <c r="E20" s="1" t="s">
        <v>31</v>
      </c>
      <c r="F20" s="1" t="s">
        <v>84</v>
      </c>
      <c r="G20" s="1" t="s">
        <v>24</v>
      </c>
      <c r="H20" s="1" t="str">
        <f t="shared" si="0"/>
        <v>Dr. Terence Broad is Senior Lecturer at the UAL Creative Computing Institute and holds a PhD from Goldsmiths, University of London. Terence has had an artistic practice working with generative AI that has spanned over 10 years. Terence's research primarily focusses on practice-based and practice-led creative research working with cutting edge technologies, such as generative models for image, audio and video; computer vision and computational photograhy; as well as neural rendering techniques for spatial representations and world models. In his creative practice, Terence uses these algorithms as artistic materials, experimenting with them in unconventional ways. To explore and expose the latent possibilities of these black-box systems. Hi</v>
      </c>
      <c r="I20" s="1" t="s">
        <v>26</v>
      </c>
      <c r="K20" s="5" t="s">
        <v>79</v>
      </c>
    </row>
    <row r="21" spans="1:11" x14ac:dyDescent="0.2">
      <c r="A21" s="1" t="s">
        <v>32</v>
      </c>
      <c r="B21" s="7" t="s">
        <v>74</v>
      </c>
      <c r="C21" s="1" t="s">
        <v>30</v>
      </c>
      <c r="E21" s="1" t="s">
        <v>31</v>
      </c>
      <c r="F21" s="1" t="s">
        <v>75</v>
      </c>
      <c r="G21" s="1" t="s">
        <v>24</v>
      </c>
      <c r="H21" s="1" t="str">
        <f t="shared" si="0"/>
        <v>Dr. Wenshu Zhang is specialised in Computer Graphics, Computer Vision and Games Technologies. Her academic journey led her to the National Centre for Computer Animation, where she earned her PhD. Dr. Zhang's career is marked by her involvement in a variety of cross-disciplinary research projects. Her work spans from pioneering image-based digital content generation to exploring the intersections of computational biology and the design and development of interactive systems. Through her research, Dr. Zhang consistently seeks to expand the limits of computer science, demonstrating its versatility and adaptability within the creative industry.</v>
      </c>
      <c r="I21" s="1" t="s">
        <v>26</v>
      </c>
      <c r="K21" s="5" t="s">
        <v>76</v>
      </c>
    </row>
  </sheetData>
  <sortState xmlns:xlrd2="http://schemas.microsoft.com/office/spreadsheetml/2017/richdata2" ref="A2:K21">
    <sortCondition ref="D2:D21"/>
  </sortState>
  <hyperlinks>
    <hyperlink ref="B10" r:id="rId1" xr:uid="{1C381F97-E4CC-F344-B151-A0514D09C8C2}"/>
    <hyperlink ref="B13" r:id="rId2" xr:uid="{119F5C7D-935A-4040-BAF0-9396F5B75249}"/>
    <hyperlink ref="B4" r:id="rId3" xr:uid="{AD06968C-5D69-0B45-BBF4-C577B42CE59A}"/>
    <hyperlink ref="B7" r:id="rId4" xr:uid="{0F08B29A-7E01-8A41-A92D-E198F7354699}"/>
    <hyperlink ref="B8" r:id="rId5" xr:uid="{07AF6472-F972-F64D-B9E0-72B1A663138A}"/>
    <hyperlink ref="B14" r:id="rId6" xr:uid="{0FECD015-C116-F541-8A5E-D52C535284EE}"/>
    <hyperlink ref="B16" r:id="rId7" xr:uid="{48F2D8A9-5C9C-8740-9EAD-CDC0C8ED4C54}"/>
    <hyperlink ref="B17" r:id="rId8" xr:uid="{744DAC64-600D-CB4A-B222-793DEC5B94CF}"/>
    <hyperlink ref="B18" r:id="rId9" xr:uid="{F89E101E-4F1E-8941-AE40-D9D8BCD09276}"/>
    <hyperlink ref="B19" r:id="rId10" xr:uid="{A96296D0-6AB6-1E43-BCA5-B1CBD859FF22}"/>
    <hyperlink ref="B11" r:id="rId11" xr:uid="{878C8BC4-E8E7-A946-B708-9D64B99A31D3}"/>
    <hyperlink ref="B21" r:id="rId12" xr:uid="{50EE7635-DA06-B84E-AEA5-9DCBB83EC679}"/>
  </hyperlink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md</vt:lpstr>
      <vt:lpstr>html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Bryan-Kinns</dc:creator>
  <cp:lastModifiedBy>Nick Bryan-Kinns</cp:lastModifiedBy>
  <dcterms:created xsi:type="dcterms:W3CDTF">2025-10-23T18:50:39Z</dcterms:created>
  <dcterms:modified xsi:type="dcterms:W3CDTF">2026-10-08T12:07:17Z</dcterms:modified>
</cp:coreProperties>
</file>