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deamons/MINDSTREAM-PROJECTS/wvtt-converter/transcripts/excel/"/>
    </mc:Choice>
  </mc:AlternateContent>
  <bookViews>
    <workbookView xWindow="1160" yWindow="1300" windowWidth="28160" windowHeight="16880" tabRatio="500"/>
  </bookViews>
  <sheets>
    <sheet name="Greg Murray Franchise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<sst xmlns="http://schemas.openxmlformats.org/spreadsheetml/2006/main" count="261" uniqueCount="135">
  <si>
    <t>Word Count</t>
  </si>
  <si>
    <t>Start</t>
  </si>
  <si>
    <t>End</t>
  </si>
  <si>
    <t>Greg Murray</t>
  </si>
  <si>
    <t>My name is Greg Murray and I have one center and it's in Tampa, Florida.</t>
  </si>
  <si>
    <t>0</t>
  </si>
  <si>
    <t>0:05</t>
  </si>
  <si>
    <t xml:space="preserve"> I had a corporate career for about 35 years and we did a lot of moving. </t>
  </si>
  <si>
    <t>0:11</t>
  </si>
  <si>
    <t xml:space="preserve">Ahm and, it was a very good career in corporate America and I was fortunate enough to be able to </t>
  </si>
  <si>
    <t>0:17</t>
  </si>
  <si>
    <t xml:space="preserve">retire when I was 55 five years old. Ahm so after a couple years of that ahm, I failed at retirement.  </t>
  </si>
  <si>
    <t>0:26</t>
  </si>
  <si>
    <t xml:space="preserve">Um, my wife and I basically decided we needed to do something. And because </t>
  </si>
  <si>
    <t>0:32</t>
  </si>
  <si>
    <t xml:space="preserve">I had a lot of experience in business I wanted it to be business related.  </t>
  </si>
  <si>
    <t>0:37</t>
  </si>
  <si>
    <t xml:space="preserve">So we started looking at different opportunities and we, we have three criteria </t>
  </si>
  <si>
    <t>0:44</t>
  </si>
  <si>
    <t xml:space="preserve">for the things that we were looking for. Ah, the first was that we wanted to do something </t>
  </si>
  <si>
    <t>0:49</t>
  </si>
  <si>
    <t xml:space="preserve">that was interesting and challenging and UPS Stories are interesting and challenging. </t>
  </si>
  <si>
    <t>0:56</t>
  </si>
  <si>
    <t xml:space="preserve">Ah, they are really are quite complicated. Ahm, you're learning something new every day. </t>
  </si>
  <si>
    <t>1:01</t>
  </si>
  <si>
    <t xml:space="preserve">Ahm, you never know what's coming through the door in terms of your customer and what they need. </t>
  </si>
  <si>
    <t>1:06</t>
  </si>
  <si>
    <t xml:space="preserve">So The UPS Store network really fulfilled that requirement. Ah, the second thing is we wanted </t>
  </si>
  <si>
    <t>1:13</t>
  </si>
  <si>
    <t xml:space="preserve">to do something that was meaningful, Ahm, the interesting thing about UPS Store </t>
  </si>
  <si>
    <t>1:18</t>
  </si>
  <si>
    <t xml:space="preserve">is that when the customer walks to the door there's an extremely high probability that they're coming </t>
  </si>
  <si>
    <t>1:24</t>
  </si>
  <si>
    <t>there to do something that is important to them. Ah. they have a very precious item that they are</t>
  </si>
  <si>
    <t>1:29</t>
  </si>
  <si>
    <t xml:space="preserve">depending on you to pack correctly and ships somewhere, not get it broken. Ah, get it there on time. </t>
  </si>
  <si>
    <t>1:35</t>
  </si>
  <si>
    <t xml:space="preserve">Ah, their in there to get a will notarized or power of attorney notarized. Ahm. they are overnighting </t>
  </si>
  <si>
    <t>1:43</t>
  </si>
  <si>
    <t xml:space="preserve">a very critical documents for resale, ah re, real estate deal or some type of legal matter. </t>
  </si>
  <si>
    <t>1:47</t>
  </si>
  <si>
    <t xml:space="preserve">Ah, they are looking opening a mailbox for their new business or they are concern about the </t>
  </si>
  <si>
    <t>1:51</t>
  </si>
  <si>
    <t xml:space="preserve">security of their mail or the packages that are coming to their house. Ahm, the third criteria is </t>
  </si>
  <si>
    <t>1:54</t>
  </si>
  <si>
    <t xml:space="preserve">that was we wanted it to be financially successful. Ahm, we had retired uhm, financial thing </t>
  </si>
  <si>
    <t>2:01</t>
  </si>
  <si>
    <t xml:space="preserve">wasn't that important to us but having spent a long time in business uhm, if your business is </t>
  </si>
  <si>
    <t>2:08</t>
  </si>
  <si>
    <t xml:space="preserve">profitable it proves that you're doing something right. Uhm, anybody can run a business at a loss. </t>
  </si>
  <si>
    <t>2:14</t>
  </si>
  <si>
    <t xml:space="preserve">Uhmm if you're providing value to your customers. If you're being inventive and creative </t>
  </si>
  <si>
    <t>2:21</t>
  </si>
  <si>
    <t xml:space="preserve">Uhm you are rewarded with profitability and so if you pick a good location for a UPS Store and </t>
  </si>
  <si>
    <t>2:27</t>
  </si>
  <si>
    <t xml:space="preserve">you put time and effort into it and deliver good customer service it can be financially rewarding. </t>
  </si>
  <si>
    <t>2:34</t>
  </si>
  <si>
    <t xml:space="preserve">So for my wife and I ah, we had the three criteria. It needed to be interesting and challenging </t>
  </si>
  <si>
    <t>2:40</t>
  </si>
  <si>
    <t xml:space="preserve">it had to be meaningful and it had to have the opportunity to be financially rewarding </t>
  </si>
  <si>
    <t>2:45</t>
  </si>
  <si>
    <t xml:space="preserve">and The UPS Store fulfilled all those cur, criterial and we have not been disappointed in any of that. </t>
  </si>
  <si>
    <t>2:51</t>
  </si>
  <si>
    <t xml:space="preserve">Ah, I came out of a corporate background ahm, which was good. I worked for a very, very, </t>
  </si>
  <si>
    <t>2:56</t>
  </si>
  <si>
    <t>very large companies. Ah, one of  the things I wanted in a small business which is what a</t>
  </si>
  <si>
    <t>3:02</t>
  </si>
  <si>
    <t>UPS Store is, is a lot more flexibility and a lot more control. Ahm, listen, there's a natural tendency</t>
  </si>
  <si>
    <t>3:10</t>
  </si>
  <si>
    <t xml:space="preserve">or, or tension between a franchise in the franchisor. Aah, it doesn't matter what system you are in. </t>
  </si>
  <si>
    <t>3:16</t>
  </si>
  <si>
    <t xml:space="preserve">Ahm, as a franchisee there's, there's things you are required to do and standards you're expected </t>
  </si>
  <si>
    <t>3:23</t>
  </si>
  <si>
    <t xml:space="preserve">to meet. And that, that's everywhere in franchise system. Uhm, and when I worked in corporate </t>
  </si>
  <si>
    <t>3:31</t>
  </si>
  <si>
    <t xml:space="preserve">America a dealt with a lot of people who are questioning whether they wanted to stay in the job </t>
  </si>
  <si>
    <t>3:36</t>
  </si>
  <si>
    <t xml:space="preserve">they were in or how to build their career. And what I used to tell them was if you're happy 80% </t>
  </si>
  <si>
    <t>3:43</t>
  </si>
  <si>
    <t xml:space="preserve">of the time in your job then you have a very good job. And because there is no such thing as a job </t>
  </si>
  <si>
    <t>3:50</t>
  </si>
  <si>
    <t xml:space="preserve">that's a perfect all the time. And 20% of the time things are going to drive you crazy and you wish </t>
  </si>
  <si>
    <t>3:57</t>
  </si>
  <si>
    <t xml:space="preserve">you could change them and you wish people were not asking you to do the things that they're </t>
  </si>
  <si>
    <t>4:01</t>
  </si>
  <si>
    <t xml:space="preserve">asking you to do. But if 80% of the time it's what you want then that's great. So in the franchise </t>
  </si>
  <si>
    <t>4:08</t>
  </si>
  <si>
    <t xml:space="preserve">business or in our UPS Store 80% of what we do is stuff that we really enjoyed doing ah, 20% of it  </t>
  </si>
  <si>
    <t>4:17</t>
  </si>
  <si>
    <t xml:space="preserve">makes us crazy but we try to ignore that. And so what The UPS Store has done for us is given us </t>
  </si>
  <si>
    <t>4:24</t>
  </si>
  <si>
    <t xml:space="preserve">a lot of flexibility and a lot of control. Ah, we hire the types of people we want to hire. We </t>
  </si>
  <si>
    <t>4:29</t>
  </si>
  <si>
    <t xml:space="preserve">motivate them the way we want to motivate them. We can reward them the way we want to </t>
  </si>
  <si>
    <t>4:34</t>
  </si>
  <si>
    <t xml:space="preserve">reward them.  Ah, we get to treat our customers exactly the way we want to treat customers and </t>
  </si>
  <si>
    <t>4:40</t>
  </si>
  <si>
    <t xml:space="preserve">get rewarded or not rewarded depending on how well that goes. So unlike corporate </t>
  </si>
  <si>
    <t>4:45</t>
  </si>
  <si>
    <t>America where you're kind of in a box when you are running a UPS Store you really have a lot of</t>
  </si>
  <si>
    <t>4:52</t>
  </si>
  <si>
    <t>flexibility control over what you do and that is one of the things that we enjoyed the most within the system.</t>
  </si>
  <si>
    <t>4:58</t>
  </si>
  <si>
    <t>The beauty of a UPS Store is that it is, is has many, many prophet centers. Ah, there's many things</t>
  </si>
  <si>
    <t>5:08</t>
  </si>
  <si>
    <t xml:space="preserve">that you can do. Ah, you have a base shipping business that, that kind of comes to you naturally </t>
  </si>
  <si>
    <t>5:13</t>
  </si>
  <si>
    <t>but there's many other services that are very profitable that you can offer your customers.</t>
  </si>
  <si>
    <t>5:18</t>
  </si>
  <si>
    <t xml:space="preserve"> And ah, what we like most is we like dealing with our customers. We have a term we call: </t>
  </si>
  <si>
    <t>5:24</t>
  </si>
  <si>
    <t xml:space="preserve">we've turned the customer. ah, invariably you're going to have people coming into your store </t>
  </si>
  <si>
    <t>5:29</t>
  </si>
  <si>
    <t xml:space="preserve">and are just not happy. Ah, they're not happy in life, their are not happy right then, something </t>
  </si>
  <si>
    <t>5:35</t>
  </si>
  <si>
    <t xml:space="preserve">has gone terribly wrong. Ah and you, and they just not pleasant people. We like turning them. </t>
  </si>
  <si>
    <t>5:42</t>
  </si>
  <si>
    <t xml:space="preserve">We like giving them enough surface and keep him happy and solving problems to the point </t>
  </si>
  <si>
    <t>5:47</t>
  </si>
  <si>
    <t xml:space="preserve">where they become our most loyal customers. They come back time and time and they tell </t>
  </si>
  <si>
    <t>5:53</t>
  </si>
  <si>
    <t xml:space="preserve">all of their friends. Um, the people who come in with the biggest problems the biggest issues </t>
  </si>
  <si>
    <t>5:58</t>
  </si>
  <si>
    <t xml:space="preserve">if you turn them and if you keep them happy they are your biggest fans the biggest advocates </t>
  </si>
  <si>
    <t>6:04</t>
  </si>
  <si>
    <t xml:space="preserve">in your, you know one of your greatest supporters. So of all the things that my wife and I enjoyed </t>
  </si>
  <si>
    <t>6:10</t>
  </si>
  <si>
    <t xml:space="preserve">about the store um, those are the things we enjoy. And if you do those things you do get </t>
  </si>
  <si>
    <t>6:17</t>
  </si>
  <si>
    <t xml:space="preserve">rewarded with very strong growth and very strong profitability. First thing is customer service </t>
  </si>
  <si>
    <t>6:22</t>
  </si>
  <si>
    <t xml:space="preserve">the other stuff is a positive side effect coming out of that. </t>
  </si>
  <si>
    <t>6:26</t>
  </si>
  <si>
    <t>Who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</si>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</sst>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1">
    <xf numFmtId="0" fontId="0" fillId="0" borderId="0" xfId="0"/>
    <xf numFmtId="0" fontId="3" fillId="2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9" fontId="1" fillId="0" borderId="1" xfId="0" applyNumberFormat="1" applyFont="1" applyBorder="1"/>
    <xf numFmtId="0" fontId="4" fillId="0" borderId="0" xfId="0" applyFont="1" applyAlignment="1">
      <alignment horizontal="left" vertical="center" wrapText="1"/>
    </xf>
    <xf numFmtId="49" fontId="1" fillId="0" borderId="1" xfId="0" applyNumberFormat="1" applyFont="1" applyFill="1" applyBorder="1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sqref="A1:E1"/>
    </sheetView>
  </sheetViews>
  <sheetFormatPr baseColWidth="10" defaultColWidth="8.83203125" defaultRowHeight="15" x14ac:dyDescent="0.2"/>
  <cols>
    <col min="1" max="1" width="19.5" style="2" customWidth="1"/>
    <col min="2" max="2" width="8.1640625" style="3" customWidth="1"/>
    <col min="3" max="3" width="99.6640625" style="8" customWidth="1"/>
  </cols>
  <sheetData>
    <row r="1" spans="1:5" ht="31.5" customHeight="1" x14ac:dyDescent="0.2">
      <c r="A1" s="9" t="s">
        <v>133</v>
      </c>
      <c r="B1" s="10" t="s">
        <v>0</v>
      </c>
      <c r="C1" s="10" t="s">
        <v>134</v>
      </c>
      <c r="D1" s="1" t="s">
        <v>1</v>
      </c>
      <c r="E1" s="1" t="s">
        <v>2</v>
      </c>
    </row>
    <row r="2" spans="1:5" ht="16" customHeight="1" x14ac:dyDescent="0.2">
      <c r="A2" s="2" t="s">
        <v>3</v>
      </c>
      <c r="B2" s="3">
        <f>LEN(C2)</f>
        <v>72</v>
      </c>
      <c r="C2" s="4" t="s">
        <v>4</v>
      </c>
      <c r="D2" s="5" t="s">
        <v>5</v>
      </c>
      <c r="E2" s="5" t="s">
        <v>6</v>
      </c>
    </row>
    <row r="3" spans="1:5" ht="16" customHeight="1" x14ac:dyDescent="0.2">
      <c r="A3" s="2" t="s">
        <v>3</v>
      </c>
      <c r="B3" s="3">
        <f>LEN(C3)</f>
        <v>73</v>
      </c>
      <c r="C3" s="4" t="s">
        <v>7</v>
      </c>
      <c r="D3" s="5" t="s">
        <v>6</v>
      </c>
      <c r="E3" s="5" t="s">
        <v>8</v>
      </c>
    </row>
    <row r="4" spans="1:5" ht="16" customHeight="1" x14ac:dyDescent="0.2">
      <c r="A4" s="2" t="s">
        <v>3</v>
      </c>
      <c r="B4" s="3">
        <f t="shared" ref="B4:B65" si="0">LEN(C4)</f>
        <v>97</v>
      </c>
      <c r="C4" s="4" t="s">
        <v>9</v>
      </c>
      <c r="D4" s="5" t="s">
        <v>8</v>
      </c>
      <c r="E4" s="5" t="s">
        <v>10</v>
      </c>
    </row>
    <row r="5" spans="1:5" ht="16" customHeight="1" x14ac:dyDescent="0.2">
      <c r="A5" s="2" t="s">
        <v>3</v>
      </c>
      <c r="B5" s="3">
        <f t="shared" si="0"/>
        <v>103</v>
      </c>
      <c r="C5" s="4" t="s">
        <v>11</v>
      </c>
      <c r="D5" s="5" t="s">
        <v>10</v>
      </c>
      <c r="E5" s="5" t="s">
        <v>12</v>
      </c>
    </row>
    <row r="6" spans="1:5" ht="16" customHeight="1" x14ac:dyDescent="0.2">
      <c r="A6" s="2" t="s">
        <v>3</v>
      </c>
      <c r="B6" s="3">
        <f t="shared" si="0"/>
        <v>75</v>
      </c>
      <c r="C6" s="4" t="s">
        <v>13</v>
      </c>
      <c r="D6" s="5" t="s">
        <v>12</v>
      </c>
      <c r="E6" s="5" t="s">
        <v>14</v>
      </c>
    </row>
    <row r="7" spans="1:5" ht="16" customHeight="1" x14ac:dyDescent="0.2">
      <c r="A7" s="2" t="s">
        <v>3</v>
      </c>
      <c r="B7" s="3">
        <f t="shared" si="0"/>
        <v>75</v>
      </c>
      <c r="C7" s="4" t="s">
        <v>15</v>
      </c>
      <c r="D7" s="5" t="s">
        <v>14</v>
      </c>
      <c r="E7" s="5" t="s">
        <v>16</v>
      </c>
    </row>
    <row r="8" spans="1:5" ht="16" customHeight="1" x14ac:dyDescent="0.2">
      <c r="A8" s="2" t="s">
        <v>3</v>
      </c>
      <c r="B8" s="3">
        <f t="shared" si="0"/>
        <v>80</v>
      </c>
      <c r="C8" s="4" t="s">
        <v>17</v>
      </c>
      <c r="D8" s="5" t="s">
        <v>16</v>
      </c>
      <c r="E8" s="5" t="s">
        <v>18</v>
      </c>
    </row>
    <row r="9" spans="1:5" ht="16" customHeight="1" x14ac:dyDescent="0.2">
      <c r="A9" s="2" t="s">
        <v>3</v>
      </c>
      <c r="B9" s="3">
        <f t="shared" si="0"/>
        <v>90</v>
      </c>
      <c r="C9" s="6" t="s">
        <v>19</v>
      </c>
      <c r="D9" s="5" t="s">
        <v>18</v>
      </c>
      <c r="E9" s="5" t="s">
        <v>20</v>
      </c>
    </row>
    <row r="10" spans="1:5" ht="16" customHeight="1" x14ac:dyDescent="0.2">
      <c r="A10" s="2" t="s">
        <v>3</v>
      </c>
      <c r="B10" s="3">
        <f t="shared" si="0"/>
        <v>86</v>
      </c>
      <c r="C10" s="4" t="s">
        <v>21</v>
      </c>
      <c r="D10" s="5" t="s">
        <v>20</v>
      </c>
      <c r="E10" s="5" t="s">
        <v>22</v>
      </c>
    </row>
    <row r="11" spans="1:5" ht="16" customHeight="1" x14ac:dyDescent="0.2">
      <c r="A11" s="2" t="s">
        <v>3</v>
      </c>
      <c r="B11" s="3">
        <f t="shared" si="0"/>
        <v>89</v>
      </c>
      <c r="C11" s="4" t="s">
        <v>23</v>
      </c>
      <c r="D11" s="5" t="s">
        <v>22</v>
      </c>
      <c r="E11" s="5" t="s">
        <v>24</v>
      </c>
    </row>
    <row r="12" spans="1:5" ht="16" customHeight="1" x14ac:dyDescent="0.2">
      <c r="A12" s="2" t="s">
        <v>3</v>
      </c>
      <c r="B12" s="3">
        <f t="shared" si="0"/>
        <v>97</v>
      </c>
      <c r="C12" s="4" t="s">
        <v>25</v>
      </c>
      <c r="D12" s="5" t="s">
        <v>24</v>
      </c>
      <c r="E12" s="5" t="s">
        <v>26</v>
      </c>
    </row>
    <row r="13" spans="1:5" ht="16" customHeight="1" x14ac:dyDescent="0.2">
      <c r="A13" s="2" t="s">
        <v>3</v>
      </c>
      <c r="B13" s="3">
        <f t="shared" si="0"/>
        <v>94</v>
      </c>
      <c r="C13" s="4" t="s">
        <v>27</v>
      </c>
      <c r="D13" s="5" t="s">
        <v>26</v>
      </c>
      <c r="E13" s="7" t="s">
        <v>28</v>
      </c>
    </row>
    <row r="14" spans="1:5" ht="16" customHeight="1" x14ac:dyDescent="0.2">
      <c r="A14" s="2" t="s">
        <v>3</v>
      </c>
      <c r="B14" s="3">
        <f t="shared" si="0"/>
        <v>80</v>
      </c>
      <c r="C14" s="4" t="s">
        <v>29</v>
      </c>
      <c r="D14" s="5" t="s">
        <v>28</v>
      </c>
      <c r="E14" s="7" t="s">
        <v>30</v>
      </c>
    </row>
    <row r="15" spans="1:5" ht="16" customHeight="1" x14ac:dyDescent="0.2">
      <c r="A15" s="2" t="s">
        <v>3</v>
      </c>
      <c r="B15" s="3">
        <f t="shared" si="0"/>
        <v>102</v>
      </c>
      <c r="C15" s="4" t="s">
        <v>31</v>
      </c>
      <c r="D15" s="5" t="s">
        <v>30</v>
      </c>
      <c r="E15" s="7" t="s">
        <v>32</v>
      </c>
    </row>
    <row r="16" spans="1:5" ht="16" customHeight="1" x14ac:dyDescent="0.2">
      <c r="A16" s="2" t="s">
        <v>3</v>
      </c>
      <c r="B16" s="3">
        <f t="shared" si="0"/>
        <v>97</v>
      </c>
      <c r="C16" s="4" t="s">
        <v>33</v>
      </c>
      <c r="D16" s="5" t="s">
        <v>32</v>
      </c>
      <c r="E16" s="5" t="s">
        <v>34</v>
      </c>
    </row>
    <row r="17" spans="1:5" ht="16" customHeight="1" x14ac:dyDescent="0.2">
      <c r="A17" s="2" t="s">
        <v>3</v>
      </c>
      <c r="B17" s="3">
        <f t="shared" si="0"/>
        <v>101</v>
      </c>
      <c r="C17" s="4" t="s">
        <v>35</v>
      </c>
      <c r="D17" s="5" t="s">
        <v>34</v>
      </c>
      <c r="E17" s="5" t="s">
        <v>36</v>
      </c>
    </row>
    <row r="18" spans="1:5" ht="16" customHeight="1" x14ac:dyDescent="0.2">
      <c r="A18" s="2" t="s">
        <v>3</v>
      </c>
      <c r="B18" s="3">
        <f t="shared" si="0"/>
        <v>102</v>
      </c>
      <c r="C18" s="4" t="s">
        <v>37</v>
      </c>
      <c r="D18" s="5" t="s">
        <v>36</v>
      </c>
      <c r="E18" s="5" t="s">
        <v>38</v>
      </c>
    </row>
    <row r="19" spans="1:5" ht="16" customHeight="1" x14ac:dyDescent="0.2">
      <c r="A19" s="2" t="s">
        <v>3</v>
      </c>
      <c r="B19" s="3">
        <f t="shared" si="0"/>
        <v>92</v>
      </c>
      <c r="C19" s="4" t="s">
        <v>39</v>
      </c>
      <c r="D19" s="5" t="s">
        <v>38</v>
      </c>
      <c r="E19" s="5" t="s">
        <v>40</v>
      </c>
    </row>
    <row r="20" spans="1:5" ht="16" customHeight="1" x14ac:dyDescent="0.2">
      <c r="A20" s="2" t="s">
        <v>3</v>
      </c>
      <c r="B20" s="3">
        <f t="shared" si="0"/>
        <v>92</v>
      </c>
      <c r="C20" s="4" t="s">
        <v>41</v>
      </c>
      <c r="D20" s="5" t="s">
        <v>40</v>
      </c>
      <c r="E20" s="5" t="s">
        <v>42</v>
      </c>
    </row>
    <row r="21" spans="1:5" ht="16" customHeight="1" x14ac:dyDescent="0.2">
      <c r="A21" s="2" t="s">
        <v>3</v>
      </c>
      <c r="B21" s="3">
        <f t="shared" si="0"/>
        <v>98</v>
      </c>
      <c r="C21" s="4" t="s">
        <v>43</v>
      </c>
      <c r="D21" s="5" t="s">
        <v>42</v>
      </c>
      <c r="E21" s="5" t="s">
        <v>44</v>
      </c>
    </row>
    <row r="22" spans="1:5" ht="16" customHeight="1" x14ac:dyDescent="0.2">
      <c r="A22" s="2" t="s">
        <v>3</v>
      </c>
      <c r="B22" s="3">
        <f t="shared" si="0"/>
        <v>93</v>
      </c>
      <c r="C22" s="4" t="s">
        <v>45</v>
      </c>
      <c r="D22" s="5" t="s">
        <v>44</v>
      </c>
      <c r="E22" s="5" t="s">
        <v>46</v>
      </c>
    </row>
    <row r="23" spans="1:5" ht="16" customHeight="1" x14ac:dyDescent="0.2">
      <c r="A23" s="2" t="s">
        <v>3</v>
      </c>
      <c r="B23" s="3">
        <f t="shared" si="0"/>
        <v>94</v>
      </c>
      <c r="C23" s="4" t="s">
        <v>47</v>
      </c>
      <c r="D23" s="5" t="s">
        <v>46</v>
      </c>
      <c r="E23" s="5" t="s">
        <v>48</v>
      </c>
    </row>
    <row r="24" spans="1:5" ht="16" customHeight="1" x14ac:dyDescent="0.2">
      <c r="A24" s="2" t="s">
        <v>3</v>
      </c>
      <c r="B24" s="3">
        <f t="shared" si="0"/>
        <v>99</v>
      </c>
      <c r="C24" s="4" t="s">
        <v>49</v>
      </c>
      <c r="D24" s="5" t="s">
        <v>48</v>
      </c>
      <c r="E24" s="5" t="s">
        <v>50</v>
      </c>
    </row>
    <row r="25" spans="1:5" ht="16" customHeight="1" x14ac:dyDescent="0.2">
      <c r="A25" s="2" t="s">
        <v>3</v>
      </c>
      <c r="B25" s="3">
        <f t="shared" si="0"/>
        <v>89</v>
      </c>
      <c r="C25" s="4" t="s">
        <v>51</v>
      </c>
      <c r="D25" s="5" t="s">
        <v>50</v>
      </c>
      <c r="E25" s="5" t="s">
        <v>52</v>
      </c>
    </row>
    <row r="26" spans="1:5" ht="16" customHeight="1" x14ac:dyDescent="0.2">
      <c r="A26" s="2" t="s">
        <v>3</v>
      </c>
      <c r="B26" s="3">
        <f t="shared" si="0"/>
        <v>95</v>
      </c>
      <c r="C26" s="4" t="s">
        <v>53</v>
      </c>
      <c r="D26" s="5" t="s">
        <v>52</v>
      </c>
      <c r="E26" s="5" t="s">
        <v>54</v>
      </c>
    </row>
    <row r="27" spans="1:5" ht="16" customHeight="1" x14ac:dyDescent="0.2">
      <c r="A27" s="2" t="s">
        <v>3</v>
      </c>
      <c r="B27" s="3">
        <f t="shared" si="0"/>
        <v>99</v>
      </c>
      <c r="C27" s="4" t="s">
        <v>55</v>
      </c>
      <c r="D27" s="5" t="s">
        <v>54</v>
      </c>
      <c r="E27" s="5" t="s">
        <v>56</v>
      </c>
    </row>
    <row r="28" spans="1:5" ht="16" customHeight="1" x14ac:dyDescent="0.2">
      <c r="A28" s="2" t="s">
        <v>3</v>
      </c>
      <c r="B28" s="3">
        <f t="shared" si="0"/>
        <v>96</v>
      </c>
      <c r="C28" s="4" t="s">
        <v>57</v>
      </c>
      <c r="D28" s="5" t="s">
        <v>56</v>
      </c>
      <c r="E28" s="5" t="s">
        <v>58</v>
      </c>
    </row>
    <row r="29" spans="1:5" ht="16" customHeight="1" x14ac:dyDescent="0.2">
      <c r="A29" s="2" t="s">
        <v>3</v>
      </c>
      <c r="B29" s="3">
        <f t="shared" si="0"/>
        <v>87</v>
      </c>
      <c r="C29" s="4" t="s">
        <v>59</v>
      </c>
      <c r="D29" s="5" t="s">
        <v>58</v>
      </c>
      <c r="E29" s="5" t="s">
        <v>60</v>
      </c>
    </row>
    <row r="30" spans="1:5" ht="16" customHeight="1" x14ac:dyDescent="0.2">
      <c r="A30" s="2" t="s">
        <v>3</v>
      </c>
      <c r="B30" s="3">
        <f t="shared" si="0"/>
        <v>103</v>
      </c>
      <c r="C30" s="4" t="s">
        <v>61</v>
      </c>
      <c r="D30" s="5" t="s">
        <v>60</v>
      </c>
      <c r="E30" s="5" t="s">
        <v>62</v>
      </c>
    </row>
    <row r="31" spans="1:5" ht="16" customHeight="1" x14ac:dyDescent="0.2">
      <c r="A31" s="2" t="s">
        <v>3</v>
      </c>
      <c r="B31" s="3">
        <f t="shared" si="0"/>
        <v>89</v>
      </c>
      <c r="C31" s="4" t="s">
        <v>63</v>
      </c>
      <c r="D31" s="5" t="s">
        <v>62</v>
      </c>
      <c r="E31" s="5" t="s">
        <v>64</v>
      </c>
    </row>
    <row r="32" spans="1:5" ht="16" customHeight="1" x14ac:dyDescent="0.2">
      <c r="A32" s="2" t="s">
        <v>3</v>
      </c>
      <c r="B32" s="3">
        <f t="shared" si="0"/>
        <v>89</v>
      </c>
      <c r="C32" s="4" t="s">
        <v>65</v>
      </c>
      <c r="D32" s="5" t="s">
        <v>64</v>
      </c>
      <c r="E32" s="5" t="s">
        <v>66</v>
      </c>
    </row>
    <row r="33" spans="1:5" ht="16" customHeight="1" x14ac:dyDescent="0.2">
      <c r="A33" s="2" t="s">
        <v>3</v>
      </c>
      <c r="B33" s="3">
        <f t="shared" si="0"/>
        <v>103</v>
      </c>
      <c r="C33" s="4" t="s">
        <v>67</v>
      </c>
      <c r="D33" s="5" t="s">
        <v>66</v>
      </c>
      <c r="E33" s="5" t="s">
        <v>68</v>
      </c>
    </row>
    <row r="34" spans="1:5" ht="16" customHeight="1" x14ac:dyDescent="0.2">
      <c r="A34" s="2" t="s">
        <v>3</v>
      </c>
      <c r="B34" s="3">
        <f t="shared" si="0"/>
        <v>101</v>
      </c>
      <c r="C34" s="4" t="s">
        <v>69</v>
      </c>
      <c r="D34" s="5" t="s">
        <v>68</v>
      </c>
      <c r="E34" s="5" t="s">
        <v>70</v>
      </c>
    </row>
    <row r="35" spans="1:5" ht="16" customHeight="1" x14ac:dyDescent="0.2">
      <c r="A35" s="2" t="s">
        <v>3</v>
      </c>
      <c r="B35" s="3">
        <f t="shared" si="0"/>
        <v>98</v>
      </c>
      <c r="C35" s="4" t="s">
        <v>71</v>
      </c>
      <c r="D35" s="5" t="s">
        <v>70</v>
      </c>
      <c r="E35" s="5" t="s">
        <v>72</v>
      </c>
    </row>
    <row r="36" spans="1:5" ht="16" customHeight="1" x14ac:dyDescent="0.2">
      <c r="A36" s="2" t="s">
        <v>3</v>
      </c>
      <c r="B36" s="3">
        <f t="shared" si="0"/>
        <v>94</v>
      </c>
      <c r="C36" s="4" t="s">
        <v>73</v>
      </c>
      <c r="D36" s="5" t="s">
        <v>72</v>
      </c>
      <c r="E36" s="5" t="s">
        <v>74</v>
      </c>
    </row>
    <row r="37" spans="1:5" ht="16" customHeight="1" x14ac:dyDescent="0.2">
      <c r="A37" s="2" t="s">
        <v>3</v>
      </c>
      <c r="B37" s="3">
        <f t="shared" si="0"/>
        <v>96</v>
      </c>
      <c r="C37" s="4" t="s">
        <v>75</v>
      </c>
      <c r="D37" s="5" t="s">
        <v>74</v>
      </c>
      <c r="E37" s="5" t="s">
        <v>76</v>
      </c>
    </row>
    <row r="38" spans="1:5" ht="16" customHeight="1" x14ac:dyDescent="0.2">
      <c r="A38" s="2" t="s">
        <v>3</v>
      </c>
      <c r="B38" s="3">
        <f t="shared" si="0"/>
        <v>96</v>
      </c>
      <c r="C38" s="4" t="s">
        <v>77</v>
      </c>
      <c r="D38" s="5" t="s">
        <v>76</v>
      </c>
      <c r="E38" s="5" t="s">
        <v>78</v>
      </c>
    </row>
    <row r="39" spans="1:5" ht="16" customHeight="1" x14ac:dyDescent="0.2">
      <c r="A39" s="2" t="s">
        <v>3</v>
      </c>
      <c r="B39" s="3">
        <f t="shared" si="0"/>
        <v>99</v>
      </c>
      <c r="C39" s="4" t="s">
        <v>79</v>
      </c>
      <c r="D39" s="5" t="s">
        <v>78</v>
      </c>
      <c r="E39" s="5" t="s">
        <v>80</v>
      </c>
    </row>
    <row r="40" spans="1:5" ht="16" customHeight="1" x14ac:dyDescent="0.2">
      <c r="A40" s="2" t="s">
        <v>3</v>
      </c>
      <c r="B40" s="3">
        <f t="shared" si="0"/>
        <v>100</v>
      </c>
      <c r="C40" s="4" t="s">
        <v>81</v>
      </c>
      <c r="D40" s="5" t="s">
        <v>80</v>
      </c>
      <c r="E40" s="5" t="s">
        <v>82</v>
      </c>
    </row>
    <row r="41" spans="1:5" ht="16" customHeight="1" x14ac:dyDescent="0.2">
      <c r="A41" s="2" t="s">
        <v>3</v>
      </c>
      <c r="B41" s="3">
        <f t="shared" si="0"/>
        <v>92</v>
      </c>
      <c r="C41" s="4" t="s">
        <v>83</v>
      </c>
      <c r="D41" s="5" t="s">
        <v>82</v>
      </c>
      <c r="E41" s="5" t="s">
        <v>84</v>
      </c>
    </row>
    <row r="42" spans="1:5" ht="16" customHeight="1" x14ac:dyDescent="0.2">
      <c r="A42" s="2" t="s">
        <v>3</v>
      </c>
      <c r="B42" s="3">
        <f t="shared" si="0"/>
        <v>99</v>
      </c>
      <c r="C42" s="4" t="s">
        <v>85</v>
      </c>
      <c r="D42" s="5" t="s">
        <v>84</v>
      </c>
      <c r="E42" s="5" t="s">
        <v>86</v>
      </c>
    </row>
    <row r="43" spans="1:5" ht="16" customHeight="1" x14ac:dyDescent="0.2">
      <c r="A43" s="2" t="s">
        <v>3</v>
      </c>
      <c r="B43" s="3">
        <f t="shared" si="0"/>
        <v>100</v>
      </c>
      <c r="C43" s="8" t="s">
        <v>87</v>
      </c>
      <c r="D43" s="5" t="s">
        <v>86</v>
      </c>
      <c r="E43" s="5" t="s">
        <v>88</v>
      </c>
    </row>
    <row r="44" spans="1:5" ht="16" customHeight="1" x14ac:dyDescent="0.2">
      <c r="A44" s="2" t="s">
        <v>3</v>
      </c>
      <c r="B44" s="3">
        <f t="shared" si="0"/>
        <v>96</v>
      </c>
      <c r="C44" s="8" t="s">
        <v>89</v>
      </c>
      <c r="D44" s="5" t="s">
        <v>88</v>
      </c>
      <c r="E44" s="5" t="s">
        <v>90</v>
      </c>
    </row>
    <row r="45" spans="1:5" ht="16" customHeight="1" x14ac:dyDescent="0.2">
      <c r="A45" s="2" t="s">
        <v>3</v>
      </c>
      <c r="B45" s="3">
        <f t="shared" si="0"/>
        <v>95</v>
      </c>
      <c r="C45" s="8" t="s">
        <v>91</v>
      </c>
      <c r="D45" s="5" t="s">
        <v>90</v>
      </c>
      <c r="E45" s="5" t="s">
        <v>92</v>
      </c>
    </row>
    <row r="46" spans="1:5" ht="16" customHeight="1" x14ac:dyDescent="0.2">
      <c r="A46" s="2" t="s">
        <v>3</v>
      </c>
      <c r="B46" s="3">
        <f t="shared" si="0"/>
        <v>86</v>
      </c>
      <c r="C46" s="8" t="s">
        <v>93</v>
      </c>
      <c r="D46" s="5" t="s">
        <v>92</v>
      </c>
      <c r="E46" s="5" t="s">
        <v>94</v>
      </c>
    </row>
    <row r="47" spans="1:5" ht="16" customHeight="1" x14ac:dyDescent="0.2">
      <c r="A47" s="2" t="s">
        <v>3</v>
      </c>
      <c r="B47" s="3">
        <f t="shared" si="0"/>
        <v>95</v>
      </c>
      <c r="C47" s="8" t="s">
        <v>95</v>
      </c>
      <c r="D47" s="5" t="s">
        <v>94</v>
      </c>
      <c r="E47" s="5" t="s">
        <v>96</v>
      </c>
    </row>
    <row r="48" spans="1:5" ht="16" customHeight="1" x14ac:dyDescent="0.2">
      <c r="A48" s="2" t="s">
        <v>3</v>
      </c>
      <c r="B48" s="3">
        <f t="shared" si="0"/>
        <v>82</v>
      </c>
      <c r="C48" s="8" t="s">
        <v>97</v>
      </c>
      <c r="D48" s="5" t="s">
        <v>96</v>
      </c>
      <c r="E48" s="5" t="s">
        <v>98</v>
      </c>
    </row>
    <row r="49" spans="1:5" ht="16" customHeight="1" x14ac:dyDescent="0.2">
      <c r="A49" s="2" t="s">
        <v>3</v>
      </c>
      <c r="B49" s="3">
        <f t="shared" si="0"/>
        <v>95</v>
      </c>
      <c r="C49" s="8" t="s">
        <v>99</v>
      </c>
      <c r="D49" s="5" t="s">
        <v>98</v>
      </c>
      <c r="E49" s="5" t="s">
        <v>100</v>
      </c>
    </row>
    <row r="50" spans="1:5" ht="16" customHeight="1" x14ac:dyDescent="0.2">
      <c r="A50" s="2" t="s">
        <v>3</v>
      </c>
      <c r="B50" s="3">
        <f t="shared" si="0"/>
        <v>110</v>
      </c>
      <c r="C50" s="8" t="s">
        <v>101</v>
      </c>
      <c r="D50" s="5" t="s">
        <v>100</v>
      </c>
      <c r="E50" s="5" t="s">
        <v>102</v>
      </c>
    </row>
    <row r="51" spans="1:5" ht="16" customHeight="1" x14ac:dyDescent="0.2">
      <c r="A51" s="2" t="s">
        <v>3</v>
      </c>
      <c r="B51" s="3">
        <f t="shared" si="0"/>
        <v>99</v>
      </c>
      <c r="C51" s="8" t="s">
        <v>103</v>
      </c>
      <c r="D51" s="5" t="s">
        <v>102</v>
      </c>
      <c r="E51" s="5" t="s">
        <v>104</v>
      </c>
    </row>
    <row r="52" spans="1:5" ht="16" customHeight="1" x14ac:dyDescent="0.2">
      <c r="A52" s="2" t="s">
        <v>3</v>
      </c>
      <c r="B52" s="3">
        <f t="shared" si="0"/>
        <v>97</v>
      </c>
      <c r="C52" s="8" t="s">
        <v>105</v>
      </c>
      <c r="D52" s="5" t="s">
        <v>104</v>
      </c>
      <c r="E52" s="5" t="s">
        <v>106</v>
      </c>
    </row>
    <row r="53" spans="1:5" ht="16" customHeight="1" x14ac:dyDescent="0.2">
      <c r="A53" s="2" t="s">
        <v>3</v>
      </c>
      <c r="B53" s="3">
        <f t="shared" si="0"/>
        <v>91</v>
      </c>
      <c r="C53" s="8" t="s">
        <v>107</v>
      </c>
      <c r="D53" s="5" t="s">
        <v>106</v>
      </c>
      <c r="E53" s="5" t="s">
        <v>108</v>
      </c>
    </row>
    <row r="54" spans="1:5" ht="16" customHeight="1" x14ac:dyDescent="0.2">
      <c r="A54" s="2" t="s">
        <v>3</v>
      </c>
      <c r="B54" s="3">
        <f t="shared" si="0"/>
        <v>90</v>
      </c>
      <c r="C54" s="8" t="s">
        <v>109</v>
      </c>
      <c r="D54" s="5" t="s">
        <v>108</v>
      </c>
      <c r="E54" s="5" t="s">
        <v>110</v>
      </c>
    </row>
    <row r="55" spans="1:5" ht="16" customHeight="1" x14ac:dyDescent="0.2">
      <c r="A55" s="2" t="s">
        <v>3</v>
      </c>
      <c r="B55" s="3">
        <f t="shared" si="0"/>
        <v>93</v>
      </c>
      <c r="C55" s="8" t="s">
        <v>111</v>
      </c>
      <c r="D55" s="5" t="s">
        <v>110</v>
      </c>
      <c r="E55" s="5" t="s">
        <v>112</v>
      </c>
    </row>
    <row r="56" spans="1:5" ht="16" customHeight="1" x14ac:dyDescent="0.2">
      <c r="A56" s="2" t="s">
        <v>3</v>
      </c>
      <c r="B56" s="3">
        <f t="shared" si="0"/>
        <v>97</v>
      </c>
      <c r="C56" s="8" t="s">
        <v>113</v>
      </c>
      <c r="D56" s="5" t="s">
        <v>112</v>
      </c>
      <c r="E56" s="5" t="s">
        <v>114</v>
      </c>
    </row>
    <row r="57" spans="1:5" ht="16" customHeight="1" x14ac:dyDescent="0.2">
      <c r="A57" s="2" t="s">
        <v>3</v>
      </c>
      <c r="B57" s="3">
        <f t="shared" si="0"/>
        <v>94</v>
      </c>
      <c r="C57" s="8" t="s">
        <v>115</v>
      </c>
      <c r="D57" s="5" t="s">
        <v>114</v>
      </c>
      <c r="E57" s="5" t="s">
        <v>116</v>
      </c>
    </row>
    <row r="58" spans="1:5" ht="16" customHeight="1" x14ac:dyDescent="0.2">
      <c r="A58" s="2" t="s">
        <v>3</v>
      </c>
      <c r="B58" s="3">
        <f t="shared" si="0"/>
        <v>88</v>
      </c>
      <c r="C58" s="8" t="s">
        <v>117</v>
      </c>
      <c r="D58" s="5" t="s">
        <v>116</v>
      </c>
      <c r="E58" s="5" t="s">
        <v>118</v>
      </c>
    </row>
    <row r="59" spans="1:5" ht="16" customHeight="1" x14ac:dyDescent="0.2">
      <c r="A59" s="2" t="s">
        <v>3</v>
      </c>
      <c r="B59" s="3">
        <f t="shared" si="0"/>
        <v>87</v>
      </c>
      <c r="C59" s="8" t="s">
        <v>119</v>
      </c>
      <c r="D59" s="5" t="s">
        <v>118</v>
      </c>
      <c r="E59" s="5" t="s">
        <v>120</v>
      </c>
    </row>
    <row r="60" spans="1:5" ht="16" customHeight="1" x14ac:dyDescent="0.2">
      <c r="A60" s="2" t="s">
        <v>3</v>
      </c>
      <c r="B60" s="3">
        <f t="shared" si="0"/>
        <v>94</v>
      </c>
      <c r="C60" s="8" t="s">
        <v>121</v>
      </c>
      <c r="D60" s="5" t="s">
        <v>120</v>
      </c>
      <c r="E60" s="5" t="s">
        <v>122</v>
      </c>
    </row>
    <row r="61" spans="1:5" ht="16" customHeight="1" x14ac:dyDescent="0.2">
      <c r="A61" s="2" t="s">
        <v>3</v>
      </c>
      <c r="B61" s="3">
        <f t="shared" si="0"/>
        <v>93</v>
      </c>
      <c r="C61" s="8" t="s">
        <v>123</v>
      </c>
      <c r="D61" s="5" t="s">
        <v>122</v>
      </c>
      <c r="E61" s="5" t="s">
        <v>124</v>
      </c>
    </row>
    <row r="62" spans="1:5" ht="16" customHeight="1" x14ac:dyDescent="0.2">
      <c r="A62" s="2" t="s">
        <v>3</v>
      </c>
      <c r="B62" s="3">
        <f t="shared" si="0"/>
        <v>99</v>
      </c>
      <c r="C62" s="8" t="s">
        <v>125</v>
      </c>
      <c r="D62" s="5" t="s">
        <v>124</v>
      </c>
      <c r="E62" s="5" t="s">
        <v>126</v>
      </c>
    </row>
    <row r="63" spans="1:5" ht="16" customHeight="1" x14ac:dyDescent="0.2">
      <c r="A63" s="2" t="s">
        <v>3</v>
      </c>
      <c r="B63" s="3">
        <f t="shared" si="0"/>
        <v>89</v>
      </c>
      <c r="C63" s="8" t="s">
        <v>127</v>
      </c>
      <c r="D63" s="5" t="s">
        <v>126</v>
      </c>
      <c r="E63" s="5" t="s">
        <v>128</v>
      </c>
    </row>
    <row r="64" spans="1:5" ht="16" customHeight="1" x14ac:dyDescent="0.2">
      <c r="A64" s="2" t="s">
        <v>3</v>
      </c>
      <c r="B64" s="3">
        <f t="shared" si="0"/>
        <v>96</v>
      </c>
      <c r="C64" s="8" t="s">
        <v>129</v>
      </c>
      <c r="D64" s="5" t="s">
        <v>128</v>
      </c>
      <c r="E64" s="5" t="s">
        <v>130</v>
      </c>
    </row>
    <row r="65" spans="1:5" ht="16" customHeight="1" x14ac:dyDescent="0.2">
      <c r="A65" s="2" t="s">
        <v>3</v>
      </c>
      <c r="B65" s="3">
        <f t="shared" si="0"/>
        <v>62</v>
      </c>
      <c r="C65" s="8" t="s">
        <v>131</v>
      </c>
      <c r="D65" s="5" t="s">
        <v>130</v>
      </c>
      <c r="E65" s="5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Greg Murray Franchisee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2017-11-08T23:41:39Z</dcterms:created>
  <dcterms:modified xsi:type="dcterms:W3CDTF">2017-11-08T23:51:07Z</dcterms:modified>
</cp:coreProperties>
</file>